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SingleCells2.xml" ContentType="application/vnd.openxmlformats-officedocument.spreadsheetml.tableSingleCells+xml"/>
  <Override PartName="/xl/tables/table2.xml" ContentType="application/vnd.openxmlformats-officedocument.spreadsheetml.table+xml"/>
  <Override PartName="/xl/tables/tableSingleCells3.xml" ContentType="application/vnd.openxmlformats-officedocument.spreadsheetml.tableSingleCells+xml"/>
  <Override PartName="/xl/tables/table3.xml" ContentType="application/vnd.openxmlformats-officedocument.spreadsheetml.table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SingleCells6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gmek-dc\files\Exchange\ОПР\БАКАСТОВА С.Н\ПИСЬМА\письма_2020_\Служебные_Докладные\до 16 числа_для ФЭО_Хабаровск\07_июль\"/>
    </mc:Choice>
  </mc:AlternateContent>
  <xr:revisionPtr revIDLastSave="0" documentId="13_ncr:1_{6AFEEC52-AF08-4EEC-8D27-15C55DBCAD3F}" xr6:coauthVersionLast="45" xr6:coauthVersionMax="45" xr10:uidLastSave="{00000000-0000-0000-0000-000000000000}"/>
  <bookViews>
    <workbookView xWindow="-120" yWindow="-120" windowWidth="29040" windowHeight="15840" firstSheet="4" activeTab="15" xr2:uid="{00000000-000D-0000-FFFF-FFFF00000000}"/>
  </bookViews>
  <sheets>
    <sheet name="Общая" sheetId="2" r:id="rId1"/>
    <sheet name="ГТП" sheetId="3" r:id="rId2"/>
    <sheet name="субъекты РФ" sheetId="6" r:id="rId3"/>
    <sheet name="уровень напряжения" sheetId="32" r:id="rId4"/>
    <sheet name="группы потребителей" sheetId="33" r:id="rId5"/>
    <sheet name="причина корректировки" sheetId="25" r:id="rId6"/>
    <sheet name="95" sheetId="10" r:id="rId7"/>
    <sheet name="95a" sheetId="35" r:id="rId8"/>
    <sheet name="96" sheetId="24" r:id="rId9"/>
    <sheet name="97" sheetId="12" r:id="rId10"/>
    <sheet name="137" sheetId="26" r:id="rId11"/>
    <sheet name="99" sheetId="27" r:id="rId12"/>
    <sheet name="99a" sheetId="28" r:id="rId13"/>
    <sheet name="140" sheetId="29" r:id="rId14"/>
    <sheet name="100a" sheetId="34" r:id="rId15"/>
    <sheet name="100б" sheetId="31" r:id="rId16"/>
  </sheets>
  <definedNames>
    <definedName name="GC_100A_LIST">'группы потребителей'!$A$3</definedName>
    <definedName name="GC_SHORT_LIST">'группы потребителей'!$A$3:$A$5</definedName>
    <definedName name="LEVEL_LIST">'уровень напряжения'!$A$6:$A$9</definedName>
    <definedName name="REASON_LIST">'причина корректировки'!$A$2:$A$8</definedName>
    <definedName name="REGION_LIST">'субъекты РФ'!$A$2:$A$9</definedName>
  </definedNames>
  <calcPr calcId="181029" calcMode="manual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s_price_data_16_from_doc" type="4" refreshedVersion="0" background="1">
    <webPr xml="1" sourceData="1" url="D:\SVN\PDGP\Deployment\pdgp_45\gs_price_data_16_from_doc.xml" htmlTables="1" htmlFormat="all"/>
  </connection>
  <connection id="2" xr16:uid="{00000000-0015-0000-FFFF-FFFF01000000}" name="gs_price_data_16_from_doc1" type="4" refreshedVersion="0" background="1">
    <webPr xml="1" sourceData="1" url="D:\SVN\PDGP\Deployment\pdgp_45\gs_price_data_16_from_doc.xml" htmlTables="1" htmlFormat="all"/>
  </connection>
  <connection id="3" xr16:uid="{00000000-0015-0000-FFFF-FFFF02000000}" name="gs_price_data_16_from_doc2" type="4" refreshedVersion="0" background="1">
    <webPr xml="1" sourceData="1" url="D:\SVN\PDGP\Deployment\pdgp_45\gs_price_data_16_from_doc.xml" htmlTables="1" htmlFormat="all"/>
  </connection>
  <connection id="4" xr16:uid="{00000000-0015-0000-FFFF-FFFF03000000}" name="package_карта_GS_NCZ_18" type="4" refreshedVersion="0" background="1">
    <webPr xml="1" sourceData="1" url="C:\work\PDGP\PDGP-227\templates\package_карта_GS_NCZ_18.xml" htmlTables="1" htmlFormat="all"/>
  </connection>
  <connection id="5" xr16:uid="{00000000-0015-0000-FFFF-FFFF04000000}" name="package_карта_GS_NCZ_181" type="4" refreshedVersion="0" background="1">
    <webPr xml="1" sourceData="1" url="C:\work\PDGP\Development\templates\package_карта_GS_NCZ_18.xml" htmlTables="1" htmlFormat="all"/>
  </connection>
  <connection id="6" xr16:uid="{00000000-0015-0000-FFFF-FFFF05000000}" name="package_карта_GS_NCZ_PRICE" type="4" refreshedVersion="0" background="1">
    <webPr xml="1" sourceData="1" url="C:\work\PDGP\PDGP-190\templates\package_карта_GS_NCZ_PRICE.xml" htmlTables="1" htmlFormat="all"/>
  </connection>
  <connection id="7" xr16:uid="{00000000-0015-0000-FFFF-FFFF06000000}" name="package_карта_GS_PRICE_DATA_16" type="4" refreshedVersion="0" background="1">
    <webPr xml="1" sourceData="1" url="C:\work\PDGP\PDGP-113\шаблоны\package_карта_GS_PRICE_DATA_16.xml" htmlTables="1" htmlFormat="all"/>
  </connection>
  <connection id="8" xr16:uid="{00000000-0015-0000-FFFF-FFFF07000000}" name="package_карта_GS_PRICE_DATA_26" type="4" refreshedVersion="0" background="1">
    <webPr xml="1" sourceData="1" url="C:\work\PDGP\PDGP-113\package_карта_GS_PRICE_DATA_26.xml" htmlTables="1" htmlFormat="all"/>
  </connection>
  <connection id="9" xr16:uid="{00000000-0015-0000-FFFF-FFFF08000000}" name="package_карта_GS_PRICE_DATA_261" type="4" refreshedVersion="0" background="1">
    <webPr xml="1" sourceData="1" url="C:\work\PDGP\PDGP-113\package_карта_GS_PRICE_DATA_26.xml" htmlTables="1" htmlFormat="all"/>
  </connection>
  <connection id="10" xr16:uid="{00000000-0015-0000-FFFF-FFFF09000000}" name="package_карта_GS_PRICE_DATA_262" type="4" refreshedVersion="0" background="1">
    <webPr xml="1" sourceData="1" url="C:\work\PDGP\PDGP-113\package_карта_GS_PRICE_DATA_26.xml" htmlTables="1" htmlFormat="all"/>
  </connection>
  <connection id="11" xr16:uid="{00000000-0015-0000-FFFF-FFFF0A000000}" name="package_карта_PART_SR_NCZ_DATA_18" type="4" refreshedVersion="0" background="1">
    <webPr xml="1" sourceData="1" url="C:\work\PDGPN\Development\templates\package_карта_PART_SR_NCZ_DATA_18.xml" htmlTables="1" htmlFormat="all"/>
  </connection>
  <connection id="12" xr16:uid="{00000000-0015-0000-FFFF-FFFF0B000000}" name="package_карта_PART_SR_NCZ_DATA_181" type="4" refreshedVersion="0" background="1">
    <webPr xml="1" sourceData="1" url="C:\work\PDGPN\Development\templates\package_карта_PART_SR_NCZ_DATA_18.xml" htmlTables="1" htmlFormat="all"/>
  </connection>
  <connection id="13" xr16:uid="{00000000-0015-0000-FFFF-FFFF0C000000}" name="package_карта_PART_SR_NCZ_DATA_182" type="4" refreshedVersion="0" background="1">
    <webPr xml="1" sourceData="1" url="C:\work\PDGPN\Development\templates\package_карта_PART_SR_NCZ_DATA_18.xml" htmlTables="1" htmlFormat="all"/>
  </connection>
  <connection id="14" xr16:uid="{00000000-0015-0000-FFFF-FFFF0D000000}" name="package_карта_PART_SR_NCZ_DATA_183" type="4" refreshedVersion="0" background="1">
    <webPr xml="1" sourceData="1" url="C:\work\PDGPN\PDGPN-125\templates\package_карта_PART_SR_NCZ_DATA_18.xml" htmlTables="1" htmlFormat="all"/>
  </connection>
  <connection id="15" xr16:uid="{00000000-0015-0000-FFFF-FFFF0E000000}" name="package_карта_PART_SR_NCZ_DATA_184" type="4" refreshedVersion="0" background="1">
    <webPr xml="1" sourceData="1" url="C:\work\PDGPN\PDGPN-184\templates\package_карта_PART_SR_NCZ_DATA_18.xml" htmlTables="1" htmlFormat="all"/>
  </connection>
</connections>
</file>

<file path=xl/sharedStrings.xml><?xml version="1.0" encoding="utf-8"?>
<sst xmlns="http://schemas.openxmlformats.org/spreadsheetml/2006/main" count="245" uniqueCount="163">
  <si>
    <t>code</t>
  </si>
  <si>
    <t>Первое число расчётного месяца в формате "YYYYMMDD"</t>
  </si>
  <si>
    <t xml:space="preserve">Код участника в реестре АТС </t>
  </si>
  <si>
    <t>Код субъекта РФ</t>
  </si>
  <si>
    <t>Код</t>
  </si>
  <si>
    <t>Наименование</t>
  </si>
  <si>
    <t>Три зоны суток</t>
  </si>
  <si>
    <t>Две зоны суток</t>
  </si>
  <si>
    <t>ночная зона для трех и двух зон суток</t>
  </si>
  <si>
    <t>дневная зона</t>
  </si>
  <si>
    <t>полупиковая зона</t>
  </si>
  <si>
    <t>пиковая зона</t>
  </si>
  <si>
    <t>Код(ы) ГТП в реестре АТС</t>
  </si>
  <si>
    <t>Приморский край</t>
  </si>
  <si>
    <t>Хабаровский край</t>
  </si>
  <si>
    <t>Амурская область</t>
  </si>
  <si>
    <t>Архангельская область</t>
  </si>
  <si>
    <t>Калининградская область</t>
  </si>
  <si>
    <t>Республика Коми</t>
  </si>
  <si>
    <t>Республика Саха (Якутия)</t>
  </si>
  <si>
    <t>Еврейская автономная область</t>
  </si>
  <si>
    <t>Объем потребления электрической энергии населением и приравненными к нему категориями потребителей,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</si>
  <si>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(ЭСО, ЭСК) на оптовом рынке, МВт∙ч</t>
  </si>
  <si>
    <t>Сумма объемов электрической энергии за расчетный период m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МВт∙ч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</si>
  <si>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</si>
  <si>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</si>
  <si>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</si>
  <si>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</si>
  <si>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</si>
  <si>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</si>
  <si>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</si>
  <si>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</si>
  <si>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</si>
  <si>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</si>
  <si>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Объемы потребления электрической энергии, необходимые для расчета средневзвешенной регулируемой цены
электрической энергии (мощности) для потребителей, производящих расчет по первой ценовой категории</t>
  </si>
  <si>
    <t>Объем фактического пикового потребления гарантирующего поставщика (ЭСО, ЭСК) на оптовом рынке, МВт</t>
  </si>
  <si>
    <t>Сумма объемов оплачиваемого сальдо-перетока мощности за расчетный период m, учтенных в прогнозном балансе на период регулирования и приобретаемых соответствующим гарантирующим поставщиком по договорам купли-продажи (поставки) электрической энергии (мощности) у производителей электрической энергии на розничном рынке, осуществляющих поставку электрической энергии (мощности) на территориях неценовых зон оптового рынка, за исключением территорий, не связанных с ЕЭС России и технологически изолированными территориальными электроэнергетическими системами, МВт</t>
  </si>
  <si>
    <t xml:space="preserve">Объем потребления мощности населением и приравненными к нему категориями потребителей, равный установленным значениям для соответствующего гарантирующего поставщика (ЭСО, ЭСК) в утвержденном сводном прогнозном балансе производства и поставок электрической энергии (мощности) в рамках ЕЭС России по субъектам РФ, МВт
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</si>
  <si>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</si>
  <si>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Объемы потребления мощности, необходимые для расчета средневзвешенной регулируемой цены
электрической энергии (мощности) для потребителей, производящих расчет по первой ценовой категории</t>
  </si>
  <si>
    <r>
      <t xml:space="preserve">Скорректированный суммарный объем потребления электрической энергии и мощности потребителями (покупателями) в расчетном периоде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 xml:space="preserve">, осуществлявшими расчеты с гарантирующим поставщиком (ЭСО, ЭСК) по следующим ценовым категориям, определенный с учетом данных, известных в расчетном периоде </t>
    </r>
    <r>
      <rPr>
        <i/>
        <sz val="10"/>
        <rFont val="Arial"/>
        <family val="2"/>
        <charset val="204"/>
      </rPr>
      <t>m</t>
    </r>
  </si>
  <si>
    <r>
      <t xml:space="preserve">Расчетная (вспомогательная) величина изменения средневзвешенной регулируемой цены на электрическую энергию (мощность)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 xml:space="preserve"> за счет изменения показателей в расчетном периоде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>, определяемая гарантирующим поставщиком (ЭСО, ЭСК),
руб./МВт∙ч</t>
    </r>
  </si>
  <si>
    <r>
      <t xml:space="preserve">Средневзвешенная регулируемая цена на электрическую энергию (мощность) за предыдущий расчетный период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 xml:space="preserve">, определяемая с учетом данных, известных в расчетном периоде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руб./МВт∙ч</t>
    </r>
  </si>
  <si>
    <r>
      <t xml:space="preserve">Средневзвешенная регулируемая цена на электрическую энергию (мощность) в расчетном периоде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 xml:space="preserve"> без учета корректировки, руб./МВт∙ч</t>
    </r>
  </si>
  <si>
    <r>
      <t xml:space="preserve">Cумма объемов потребления электрической энергии в расчетном периоде </t>
    </r>
    <r>
      <rPr>
        <i/>
        <sz val="10"/>
        <rFont val="Arial"/>
        <family val="2"/>
        <charset val="204"/>
      </rPr>
      <t xml:space="preserve">t </t>
    </r>
    <r>
      <rPr>
        <sz val="10"/>
        <rFont val="Arial"/>
        <family val="2"/>
        <charset val="204"/>
      </rPr>
      <t xml:space="preserve">потребителями (покупателями), осуществлявшими расчеты с гарантирующим поставщиком (ЭСО, ЭСК) по 1-й ценовой категории, определенных с учетом данных, известных в расчетном периоде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МВт∙ч</t>
    </r>
  </si>
  <si>
    <r>
      <t xml:space="preserve">Сумма объемов потребления электрической энергии за предыдущий расчетный период </t>
    </r>
    <r>
      <rPr>
        <i/>
        <sz val="10"/>
        <rFont val="Arial"/>
        <family val="2"/>
        <charset val="204"/>
      </rPr>
      <t xml:space="preserve">t </t>
    </r>
    <r>
      <rPr>
        <sz val="10"/>
        <rFont val="Arial"/>
        <family val="2"/>
        <charset val="204"/>
      </rPr>
      <t xml:space="preserve">потребителями (покупателями), осуществлявшими расчеты по 1-й ценовой категории, с учетом данных, известных в расчетном периоде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>, МВт∙ч</t>
    </r>
  </si>
  <si>
    <t>электрическая энергия - ночная зона для трех и двух зон суток, МВт∙ч</t>
  </si>
  <si>
    <t>мощность, МВт</t>
  </si>
  <si>
    <t>электрическая энергия, МВт∙ч</t>
  </si>
  <si>
    <t>электрическая энергия - полупиковая зона, МВт∙ч</t>
  </si>
  <si>
    <t>электрическая энергия - пиковая зона, МВт∙ч</t>
  </si>
  <si>
    <t>электрическая энергия - дневная зона, МВт∙ч</t>
  </si>
  <si>
    <t>изменение объемов покупки либо ценовой категории потребителя (покупателя) - гарантирующего поставщика (ЭСО, ЭСК) на основании решения суда</t>
  </si>
  <si>
    <t>1,2,3</t>
  </si>
  <si>
    <t>выявление факта безучетного потребления, подтвержденного актом о неучтенном потреблении электрической энергии</t>
  </si>
  <si>
    <t>изменение объемов покупки либо ценовой категории потребителя (покупателя) - гарантирующего поставщика (ЭСО, ЭСК) на основании решения суда и выявление факта безучетного потребления, подтвержденного актом о неучтенном потреблении электрической энергии</t>
  </si>
  <si>
    <t>изменение составляющих конечных регулируемых цен и иных параметров расчета в соответствии с порядком, установленным ДОП, в случае, если эти изменения не были учтены при определении составляющих конечных регулируемых цен и иных параметров расчета за расчетный период</t>
  </si>
  <si>
    <t>изменение объемов покупки либо ценовой категории потребителя (покупателя) - гарантирующего поставщика (ЭСО, ЭСК) на основании решения суда и изменение составляющих конечных регулируемых цен и иных параметров расчета в соответствии с порядком, установленным ДОП, в случае, если эти изменения не были учтены при определении составляющих конечных регулируемых цен и иных параметров расчета за расчетный период</t>
  </si>
  <si>
    <t>выявление факта безучетного потребления, подтвержденного актом о неучтенном потреблении электрической энергии и изменение составляющих конечных регулируемых цен и иных параметров расчета в соответствии с порядком, установленным ДОП, в случае, если эти изменения не были учтены при определении составляющих конечных регулируемых цен и иных параметров расчета за расчетный период</t>
  </si>
  <si>
    <t>изменение объемов покупки либо ценовой категории потребителя (покупателя) - гарантирующего поставщика (ЭСО, ЭСК) на основании решения суда, выявление факта безучетного потребления, подтвержденного актом о неучтенном потреблении электрической энергии и изменение составляющих конечных регулируемых цен и иных параметров расчета в соответствии с порядком, установленным ДОП, в случае, если эти изменения не были учтены при определении составляющих конечных регулируемых цен и иных параметров расчета за расчетный период</t>
  </si>
  <si>
    <t>month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</si>
  <si>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</si>
  <si>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</si>
  <si>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</si>
  <si>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</si>
  <si>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</si>
  <si>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</si>
  <si>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</si>
  <si>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</si>
  <si>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</si>
  <si>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</si>
  <si>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</si>
  <si>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</si>
  <si>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</si>
  <si>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</si>
  <si>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</si>
  <si>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</si>
  <si>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</si>
  <si>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</si>
  <si>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</si>
  <si>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Данные, относящиеся к предыдущим расчетным периодам и учтенные при определении средневзвешенной регулируемой цены на электрическую энергию (мощность) для потребителей, производящих расчет по первой ценовой категории</t>
  </si>
  <si>
    <t>В том числе:</t>
  </si>
  <si>
    <r>
      <t xml:space="preserve">Величина изменения средневзвешенной регулируемой цены на электрическую энергию (мощность)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определяемая гарантирующим поставщиком (ЭСО, ЭСК), руб./МВт∙ч</t>
    </r>
  </si>
  <si>
    <t>Составляющие расчета средневзвешенной регулируемой цены электрической энергии (мощности),
используемые для расчета конечной регулируемой цены для первой ценовой категории</t>
  </si>
  <si>
    <t>Составляющие конечных регулируемых цен (сбытовая надбавка и плата за иные услуги),
использованные гарантирующим поставщиком (ЭСО, ЭСК) при расчете конечных регулируемых цен</t>
  </si>
  <si>
    <t>Сбытовая надбавка гарантирующего поставщика (ЭСО, ЭСК)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</si>
  <si>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</si>
  <si>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</si>
  <si>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</si>
  <si>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Составляющие конечных регулируемых цен (тарифы на услуги по передаче), 
использованные гарантирующим поставщиком (ЭСО, ЭСК) при расчете конечных регулируемых цен</t>
  </si>
  <si>
    <t>Уровень напряжения</t>
  </si>
  <si>
    <r>
      <t>Одноставочный тариф на услуги по передаче электрической энергии, руб./МВт</t>
    </r>
    <r>
      <rPr>
        <sz val="10"/>
        <rFont val="Calibri"/>
        <family val="2"/>
        <charset val="204"/>
      </rPr>
      <t>∙</t>
    </r>
    <r>
      <rPr>
        <sz val="10"/>
        <rFont val="Arial"/>
        <family val="2"/>
        <charset val="204"/>
      </rPr>
      <t>ч</t>
    </r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</si>
  <si>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сетях, тарифа на услуги по передаче электрической энергии, руб./МВт∙ч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</si>
  <si>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</si>
  <si>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 xml:space="preserve"> ВН</t>
  </si>
  <si>
    <t xml:space="preserve"> СН1</t>
  </si>
  <si>
    <t xml:space="preserve"> СН2</t>
  </si>
  <si>
    <t xml:space="preserve"> НН</t>
  </si>
  <si>
    <t xml:space="preserve"> ИТОГО (без учета уровня напряжения)</t>
  </si>
  <si>
    <t>ДКП</t>
  </si>
  <si>
    <t xml:space="preserve"> ФСК</t>
  </si>
  <si>
    <t xml:space="preserve"> ГН</t>
  </si>
  <si>
    <t>ФСК до 330 кВ и выше</t>
  </si>
  <si>
    <t>ФСК - 220 кВ и ниже</t>
  </si>
  <si>
    <t>ГН для ВН</t>
  </si>
  <si>
    <t>ГН для СН1</t>
  </si>
  <si>
    <t>ГН для СН2</t>
  </si>
  <si>
    <t xml:space="preserve"> ВН1</t>
  </si>
  <si>
    <t>lvl</t>
  </si>
  <si>
    <t>Почасовые ставки конечных регулируемых цен по третьей - шестой ценовой категории</t>
  </si>
  <si>
    <t>day</t>
  </si>
  <si>
    <t>hour</t>
  </si>
  <si>
    <t>Ставка за электрическую энергию конечных 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</si>
  <si>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r>
      <t>Ставки конечной 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</si>
  <si>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</si>
  <si>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</si>
  <si>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</si>
  <si>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</si>
  <si>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конечной 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</si>
  <si>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конечной 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</si>
  <si>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ВН</t>
  </si>
  <si>
    <t>СН1</t>
  </si>
  <si>
    <t>СН2</t>
  </si>
  <si>
    <t>НН</t>
  </si>
  <si>
    <t>ВН1</t>
  </si>
  <si>
    <t>Конечные регулируемые цены по первой - второй ценовой категории</t>
  </si>
  <si>
    <t>Конечные регулируемые цены на электрическую энергию (мощность) для 1-й ценовой категории, руб./МВт∙ч</t>
  </si>
  <si>
    <r>
      <t>Конечные регулируемые цены на электрическую энергию (мощность) для 2-й ценовой категории, руб./МВт</t>
    </r>
    <r>
      <rPr>
        <sz val="10"/>
        <rFont val="Calibri"/>
        <family val="2"/>
        <charset val="204"/>
      </rPr>
      <t>∙</t>
    </r>
    <r>
      <rPr>
        <sz val="10"/>
        <rFont val="Arial"/>
        <family val="2"/>
        <charset val="204"/>
      </rPr>
      <t>ч</t>
    </r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</si>
  <si>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</si>
  <si>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</si>
  <si>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Ставки конечных регулируемых цен по третьей - шестой ценовой категории</t>
  </si>
  <si>
    <t>Период корректировки t в формате "YYYYMM"</t>
  </si>
  <si>
    <t xml:space="preserve"> без учета группы потребителей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</si>
  <si>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</si>
  <si>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</si>
  <si>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Дата в формате "DD"</t>
  </si>
  <si>
    <t>Группа потребителей</t>
  </si>
  <si>
    <t>gc</t>
  </si>
  <si>
    <r>
      <t>Средневзвешенная регулируемая цена электрической энергии (мощности), используемая для расчета конечных регулируемых цен для 1-й ценовой категории</t>
    </r>
    <r>
      <rPr>
        <sz val="10"/>
        <rFont val="Arial"/>
        <family val="2"/>
        <charset val="204"/>
      </rPr>
      <t>, руб./МВт∙ч</t>
    </r>
  </si>
  <si>
    <r>
      <t>Средневзвешенная регулируемая цена на электрическую энергию на оптовом рынке, определяемая за соответствующий расчетный период по результатам расчета стоимости плановых почасовых объемов производства (потребления) электрической энергии и стоимости отклонений фактического производства (потребления) электрической энергии от объемов их планового почасового производства (потребления) на оптовом рынке</t>
    </r>
    <r>
      <rPr>
        <sz val="10"/>
        <rFont val="Arial"/>
        <family val="2"/>
        <charset val="204"/>
      </rPr>
      <t>, руб./МВт∙ч</t>
    </r>
  </si>
  <si>
    <r>
      <t>Средневзвешенная регулируемая цена на мощность на оптовом рынке</t>
    </r>
    <r>
      <rPr>
        <sz val="10"/>
        <rFont val="Arial"/>
        <family val="2"/>
        <charset val="204"/>
      </rPr>
      <t>, руб./МВт</t>
    </r>
  </si>
  <si>
    <r>
      <t>Цена на электрическую энергию (мощность), приобретаемую гарантирующим поставщиком (ЭСО, ЭСК) на розничном рынке</t>
    </r>
    <r>
      <rPr>
        <sz val="10"/>
        <rFont val="Arial"/>
        <family val="2"/>
        <charset val="204"/>
      </rPr>
      <t>, руб./МВт∙ч</t>
    </r>
  </si>
  <si>
    <r>
      <t>Коэффициент оплаты мощности потребителями (покупателями), осуществляющими расчеты по 1-й ценовой категории</t>
    </r>
    <r>
      <rPr>
        <sz val="10"/>
        <rFont val="Arial"/>
        <family val="2"/>
        <charset val="204"/>
      </rPr>
      <t>, 1/час</t>
    </r>
  </si>
  <si>
    <t>1,2</t>
  </si>
  <si>
    <t>1,3</t>
  </si>
  <si>
    <t>2,3</t>
  </si>
  <si>
    <t>Час в формате "HH"</t>
  </si>
  <si>
    <t>PART_SR_NCZ_DATA_18</t>
  </si>
  <si>
    <t xml:space="preserve"> прочие</t>
  </si>
  <si>
    <t>Причина, которая вызвала необходимость корректировки</t>
  </si>
  <si>
    <t>Час (мск) в формате "HH"</t>
  </si>
  <si>
    <t>Суммарный объем потребления электрической энергии в расчетном периоде потребителями (покупателями), осуществляющими расчеты по 3-6-й ценовым категориям, МВт∙ч</t>
  </si>
  <si>
    <t>Почасовые объемы потребления/покупки электрической энергии, необходимые для расчета конечной регулируемой цены</t>
  </si>
  <si>
    <t>Фактический объем покупки электрической энергии гарантирующим поставщиком (ЭСО, ЭСК) у производителей электрической энергии (мощности) на розничных рынках, МВт∙ч</t>
  </si>
  <si>
    <t xml:space="preserve">  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</si>
  <si>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</si>
  <si>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Сбытовая надбавка гарантирующего поставщика (ЭСО, ЭСК), учитываемая в стоимости электрической энергии (мощности), по следующим группам (подгруппам) потребителей, руб./МВт∙ч</t>
  </si>
  <si>
    <t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 объема мощности по нерегулируемой цене за расчетный период m, руб./МВт</t>
  </si>
  <si>
    <t>1.1.3</t>
  </si>
  <si>
    <t>v27</t>
  </si>
  <si>
    <t>V28</t>
  </si>
  <si>
    <t>RYAZENGR</t>
  </si>
  <si>
    <t>PRYAZE12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</si>
</sst>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0"/>
    <numFmt numFmtId="166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Calibri"/>
      <family val="2"/>
      <charset val="204"/>
    </font>
    <font>
      <b/>
      <sz val="12"/>
      <name val="Arial"/>
      <family val="2"/>
      <charset val="204"/>
    </font>
    <font>
      <sz val="15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24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0" xfId="0" applyFont="1"/>
    <xf numFmtId="49" fontId="0" fillId="0" borderId="0" xfId="0" applyNumberFormat="1"/>
    <xf numFmtId="0" fontId="3" fillId="0" borderId="5" xfId="0" applyFont="1" applyBorder="1" applyAlignment="1">
      <alignment wrapText="1"/>
    </xf>
    <xf numFmtId="0" fontId="0" fillId="0" borderId="0" xfId="0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9" fontId="3" fillId="0" borderId="0" xfId="0" applyNumberFormat="1" applyFont="1"/>
    <xf numFmtId="49" fontId="3" fillId="0" borderId="1" xfId="0" applyNumberFormat="1" applyFont="1" applyBorder="1"/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/>
    </xf>
    <xf numFmtId="0" fontId="3" fillId="0" borderId="3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1" fillId="2" borderId="1" xfId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3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/>
    </xf>
    <xf numFmtId="0" fontId="11" fillId="0" borderId="3" xfId="2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164" fontId="3" fillId="3" borderId="6" xfId="0" applyNumberFormat="1" applyFont="1" applyFill="1" applyBorder="1" applyAlignment="1" applyProtection="1">
      <alignment horizontal="right" vertical="center"/>
      <protection locked="0"/>
    </xf>
    <xf numFmtId="164" fontId="3" fillId="3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 applyProtection="1">
      <alignment horizontal="right" vertical="center"/>
      <protection locked="0"/>
    </xf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165" fontId="14" fillId="0" borderId="15" xfId="0" applyNumberFormat="1" applyFont="1" applyBorder="1" applyAlignment="1">
      <alignment horizontal="center" vertical="top"/>
    </xf>
    <xf numFmtId="1" fontId="14" fillId="0" borderId="15" xfId="0" applyNumberFormat="1" applyFont="1" applyBorder="1" applyAlignment="1">
      <alignment horizontal="center" vertical="top"/>
    </xf>
    <xf numFmtId="165" fontId="14" fillId="0" borderId="17" xfId="0" applyNumberFormat="1" applyFont="1" applyBorder="1" applyAlignment="1">
      <alignment horizontal="center" vertical="top"/>
    </xf>
    <xf numFmtId="1" fontId="14" fillId="0" borderId="16" xfId="0" applyNumberFormat="1" applyFont="1" applyBorder="1" applyAlignment="1">
      <alignment horizontal="right" vertical="top"/>
    </xf>
    <xf numFmtId="166" fontId="0" fillId="0" borderId="1" xfId="0" applyNumberFormat="1" applyBorder="1"/>
    <xf numFmtId="1" fontId="15" fillId="0" borderId="15" xfId="0" applyNumberFormat="1" applyFont="1" applyBorder="1" applyAlignment="1" applyProtection="1">
      <alignment horizontal="center" vertical="top"/>
      <protection locked="0"/>
    </xf>
    <xf numFmtId="1" fontId="15" fillId="0" borderId="18" xfId="0" applyNumberFormat="1" applyFont="1" applyBorder="1" applyAlignment="1" applyProtection="1">
      <alignment horizontal="center" vertical="top"/>
      <protection locked="0"/>
    </xf>
    <xf numFmtId="166" fontId="15" fillId="0" borderId="1" xfId="0" applyNumberFormat="1" applyFont="1" applyBorder="1" applyAlignment="1" applyProtection="1">
      <alignment horizontal="right" vertical="top"/>
      <protection locked="0"/>
    </xf>
    <xf numFmtId="1" fontId="15" fillId="0" borderId="18" xfId="0" applyNumberFormat="1" applyFont="1" applyBorder="1" applyAlignment="1" applyProtection="1">
      <alignment horizontal="right" vertical="top"/>
      <protection locked="0"/>
    </xf>
    <xf numFmtId="1" fontId="15" fillId="0" borderId="19" xfId="0" applyNumberFormat="1" applyFont="1" applyBorder="1" applyAlignment="1" applyProtection="1">
      <alignment horizontal="center" vertical="top"/>
      <protection locked="0"/>
    </xf>
    <xf numFmtId="166" fontId="15" fillId="0" borderId="3" xfId="0" applyNumberFormat="1" applyFont="1" applyBorder="1" applyAlignment="1" applyProtection="1">
      <alignment horizontal="right" vertical="top"/>
      <protection locked="0"/>
    </xf>
    <xf numFmtId="1" fontId="15" fillId="0" borderId="19" xfId="0" applyNumberFormat="1" applyFont="1" applyBorder="1" applyAlignment="1" applyProtection="1">
      <alignment horizontal="right" vertical="top"/>
      <protection locked="0"/>
    </xf>
    <xf numFmtId="1" fontId="16" fillId="0" borderId="1" xfId="0" applyNumberFormat="1" applyFont="1" applyFill="1" applyBorder="1" applyAlignment="1" applyProtection="1">
      <alignment horizontal="center" vertical="center"/>
      <protection locked="0"/>
    </xf>
    <xf numFmtId="164" fontId="16" fillId="0" borderId="1" xfId="0" applyNumberFormat="1" applyFont="1" applyFill="1" applyBorder="1" applyAlignment="1" applyProtection="1">
      <alignment horizontal="right" vertical="center"/>
      <protection locked="0"/>
    </xf>
    <xf numFmtId="1" fontId="16" fillId="0" borderId="3" xfId="0" applyNumberFormat="1" applyFont="1" applyFill="1" applyBorder="1" applyAlignment="1" applyProtection="1">
      <alignment horizontal="center" vertical="center"/>
      <protection locked="0"/>
    </xf>
    <xf numFmtId="164" fontId="16" fillId="0" borderId="3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0" fontId="1" fillId="2" borderId="6" xfId="1" applyFont="1" applyFill="1" applyBorder="1" applyAlignment="1" applyProtection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</xf>
    <xf numFmtId="0" fontId="1" fillId="2" borderId="2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#,##0.0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z val="10"/>
        <color auto="1"/>
        <name val="Arial"/>
        <scheme val="none"/>
      </font>
      <numFmt numFmtId="1" formatCode="0"/>
      <alignment horizontal="righ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66" formatCode="0.0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z val="10"/>
        <color auto="1"/>
        <name val="Arial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z val="10"/>
        <color auto="1"/>
        <name val="Arial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137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</xsd:complexType>
            </xsd:element>
            <xsd:element minOccurs="0" nillable="true" name="app99" form="unqualified">
              <xsd:complexType>
                <xsd:attribute name="v1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6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4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3" form="unqualified" type="xsd:double"/>
                <xsd:attribute name="v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15" Name="package_карта" RootElement="package" SchemaID="Schema2" ShowImportExportValidationErrors="false" AutoFit="true" Append="false" PreserveSortAFLayout="true" PreserveFormat="true">
    <DataBinding FileBinding="true" ConnectionID="15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xmlMaps" Target="xmlMap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Таблица11" displayName="Таблица11" ref="A2:A3" tableType="xml" totalsRowShown="0" headerRowDxfId="81" dataDxfId="79" headerRowBorderDxfId="80" tableBorderDxfId="78" connectionId="15">
  <autoFilter ref="A2:A3" xr:uid="{00000000-0009-0000-0100-00000B000000}"/>
  <tableColumns count="1">
    <tableColumn id="1" xr3:uid="{00000000-0010-0000-0500-000001000000}" uniqueName="code" name="code" dataDxfId="77">
      <xmlColumnPr mapId="15" xpath="/package/gtp/@code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1000000}" name="Таблица23" displayName="Таблица23" ref="A5:D749" tableType="xml" totalsRowShown="0" tableBorderDxfId="76" connectionId="15">
  <autoFilter ref="A5:D749" xr:uid="{00000000-0009-0000-0100-000006000000}"/>
  <tableColumns count="4">
    <tableColumn id="1" xr3:uid="{00000000-0010-0000-1100-000001000000}" uniqueName="day" name="day" dataDxfId="75">
      <xmlColumnPr mapId="15" xpath="/package/app95a/@day" xmlDataType="integer"/>
    </tableColumn>
    <tableColumn id="2" xr3:uid="{00000000-0010-0000-1100-000002000000}" uniqueName="hour" name="hour" dataDxfId="74">
      <xmlColumnPr mapId="15" xpath="/package/app95a/@hour" xmlDataType="integer"/>
    </tableColumn>
    <tableColumn id="3" xr3:uid="{00000000-0010-0000-1100-000003000000}" uniqueName="v1" name="v1" dataDxfId="73">
      <xmlColumnPr mapId="15" xpath="/package/app95a/@v1" xmlDataType="double"/>
    </tableColumn>
    <tableColumn id="4" xr3:uid="{00000000-0010-0000-1100-000004000000}" uniqueName="v2" name="v2" dataDxfId="72">
      <xmlColumnPr mapId="15" xpath="/package/app95a/@v2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A000000}" name="Таблица26" displayName="Таблица26" ref="A8:T9" tableType="xml" insertRowShift="1" totalsRowShown="0" headerRowDxfId="71" dataDxfId="70" tableBorderDxfId="69" connectionId="15">
  <autoFilter ref="A8:T9" xr:uid="{00000000-0009-0000-0100-00001A000000}"/>
  <tableColumns count="20">
    <tableColumn id="1" xr3:uid="{00000000-0010-0000-1A00-000001000000}" uniqueName="month" name="month" dataDxfId="68">
      <xmlColumnPr mapId="15" xpath="/package/app97/@month" xmlDataType="integer"/>
    </tableColumn>
    <tableColumn id="2" xr3:uid="{00000000-0010-0000-1A00-000002000000}" uniqueName="v1" name="v1" dataDxfId="67">
      <xmlColumnPr mapId="15" xpath="/package/app97/@v1" xmlDataType="double"/>
    </tableColumn>
    <tableColumn id="3" xr3:uid="{00000000-0010-0000-1A00-000003000000}" uniqueName="v2" name="v2" dataDxfId="66">
      <xmlColumnPr mapId="15" xpath="/package/app97/@v2" xmlDataType="double"/>
    </tableColumn>
    <tableColumn id="4" xr3:uid="{00000000-0010-0000-1A00-000004000000}" uniqueName="v3" name="v3" dataDxfId="65">
      <xmlColumnPr mapId="15" xpath="/package/app97/@v3" xmlDataType="double"/>
    </tableColumn>
    <tableColumn id="5" xr3:uid="{00000000-0010-0000-1A00-000005000000}" uniqueName="v4" name="v4" dataDxfId="64">
      <xmlColumnPr mapId="15" xpath="/package/app97/@v4" xmlDataType="double"/>
    </tableColumn>
    <tableColumn id="6" xr3:uid="{00000000-0010-0000-1A00-000006000000}" uniqueName="v5" name="v5" dataDxfId="63">
      <xmlColumnPr mapId="15" xpath="/package/app97/@v5" xmlDataType="double"/>
    </tableColumn>
    <tableColumn id="7" xr3:uid="{00000000-0010-0000-1A00-000007000000}" uniqueName="v6" name="v6" dataDxfId="62">
      <xmlColumnPr mapId="15" xpath="/package/app97/@v6" xmlDataType="double"/>
    </tableColumn>
    <tableColumn id="8" xr3:uid="{00000000-0010-0000-1A00-000008000000}" uniqueName="v7" name="v7" dataDxfId="61">
      <xmlColumnPr mapId="15" xpath="/package/app97/@v7" xmlDataType="double"/>
    </tableColumn>
    <tableColumn id="9" xr3:uid="{00000000-0010-0000-1A00-000009000000}" uniqueName="v8" name="v8" dataDxfId="60">
      <xmlColumnPr mapId="15" xpath="/package/app97/@v8" xmlDataType="double"/>
    </tableColumn>
    <tableColumn id="10" xr3:uid="{00000000-0010-0000-1A00-00000A000000}" uniqueName="v9" name="v9" dataDxfId="59">
      <xmlColumnPr mapId="15" xpath="/package/app97/@v9" xmlDataType="double"/>
    </tableColumn>
    <tableColumn id="11" xr3:uid="{00000000-0010-0000-1A00-00000B000000}" uniqueName="v10" name="v10" dataDxfId="58">
      <xmlColumnPr mapId="15" xpath="/package/app97/@v10" xmlDataType="double"/>
    </tableColumn>
    <tableColumn id="12" xr3:uid="{00000000-0010-0000-1A00-00000C000000}" uniqueName="v11" name="v11" dataDxfId="57">
      <xmlColumnPr mapId="15" xpath="/package/app97/@v11" xmlDataType="double"/>
    </tableColumn>
    <tableColumn id="13" xr3:uid="{00000000-0010-0000-1A00-00000D000000}" uniqueName="v12" name="v12" dataDxfId="56">
      <xmlColumnPr mapId="15" xpath="/package/app97/@v12" xmlDataType="double"/>
    </tableColumn>
    <tableColumn id="14" xr3:uid="{00000000-0010-0000-1A00-00000E000000}" uniqueName="v13" name="v13" dataDxfId="55">
      <xmlColumnPr mapId="15" xpath="/package/app97/@v13" xmlDataType="double"/>
    </tableColumn>
    <tableColumn id="15" xr3:uid="{00000000-0010-0000-1A00-00000F000000}" uniqueName="v14" name="v14" dataDxfId="54">
      <xmlColumnPr mapId="15" xpath="/package/app97/@v14" xmlDataType="double"/>
    </tableColumn>
    <tableColumn id="16" xr3:uid="{00000000-0010-0000-1A00-000010000000}" uniqueName="v15" name="v15" dataDxfId="53">
      <xmlColumnPr mapId="15" xpath="/package/app97/@v15" xmlDataType="double"/>
    </tableColumn>
    <tableColumn id="17" xr3:uid="{00000000-0010-0000-1A00-000011000000}" uniqueName="v16" name="v16" dataDxfId="52">
      <xmlColumnPr mapId="15" xpath="/package/app97/@v16" xmlDataType="double"/>
    </tableColumn>
    <tableColumn id="18" xr3:uid="{00000000-0010-0000-1A00-000012000000}" uniqueName="v17" name="v17" dataDxfId="51">
      <xmlColumnPr mapId="15" xpath="/package/app97/@v17" xmlDataType="double"/>
    </tableColumn>
    <tableColumn id="19" xr3:uid="{00000000-0010-0000-1A00-000013000000}" uniqueName="v18" name="v18" dataDxfId="50">
      <xmlColumnPr mapId="15" xpath="/package/app97/@v18" xmlDataType="double"/>
    </tableColumn>
    <tableColumn id="20" xr3:uid="{00000000-0010-0000-1A00-000014000000}" uniqueName="v19" name="v19" dataDxfId="49">
      <xmlColumnPr mapId="15" xpath="/package/app97/@v19" xmlDataType="string"/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Таблица39" displayName="Таблица39" ref="A5:D7" tableType="xml" insertRowShift="1" totalsRowShown="0" headerRowDxfId="48" dataDxfId="46" headerRowBorderDxfId="47" tableBorderDxfId="45" totalsRowBorderDxfId="44" connectionId="15">
  <autoFilter ref="A5:D7" xr:uid="{00000000-0009-0000-0100-000027000000}"/>
  <tableColumns count="4">
    <tableColumn id="1" xr3:uid="{00000000-0010-0000-2600-000001000000}" uniqueName="lvl" name="lvl" dataDxfId="43">
      <xmlColumnPr mapId="15" xpath="/package/app99a/@lvl" xmlDataType="integer"/>
    </tableColumn>
    <tableColumn id="2" xr3:uid="{00000000-0010-0000-2600-000002000000}" uniqueName="v1" name="v1" dataDxfId="42">
      <xmlColumnPr mapId="15" xpath="/package/app99a/@v1" xmlDataType="double"/>
    </tableColumn>
    <tableColumn id="3" xr3:uid="{00000000-0010-0000-2600-000003000000}" uniqueName="v2" name="v2" dataDxfId="41">
      <xmlColumnPr mapId="15" xpath="/package/app99a/@v2" xmlDataType="double"/>
    </tableColumn>
    <tableColumn id="4" xr3:uid="{00000000-0010-0000-2600-000004000000}" uniqueName="v3" name="v3" dataDxfId="40">
      <xmlColumnPr mapId="15" xpath="/package/app99a/@v3" xmlDataType="double"/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Таблица40" displayName="Таблица40" ref="A7:W751" tableType="xml" insertRowShift="1" totalsRowShown="0" headerRowDxfId="39" dataDxfId="37" headerRowBorderDxfId="38" tableBorderDxfId="36" totalsRowBorderDxfId="35" connectionId="15">
  <autoFilter ref="A7:W751" xr:uid="{00000000-0009-0000-0100-000028000000}"/>
  <tableColumns count="23">
    <tableColumn id="1" xr3:uid="{00000000-0010-0000-2700-000001000000}" uniqueName="day" name="day" dataDxfId="34">
      <xmlColumnPr mapId="15" xpath="/package/app140/@day" xmlDataType="integer"/>
    </tableColumn>
    <tableColumn id="2" xr3:uid="{00000000-0010-0000-2700-000002000000}" uniqueName="hour" name="hour" dataDxfId="33">
      <xmlColumnPr mapId="15" xpath="/package/app140/@hour" xmlDataType="integer"/>
    </tableColumn>
    <tableColumn id="29" xr3:uid="{00000000-0010-0000-2700-00001D000000}" uniqueName="gc" name="gc" dataDxfId="32">
      <xmlColumnPr mapId="15" xpath="/package/app140/@gc" xmlDataType="integer"/>
    </tableColumn>
    <tableColumn id="3" xr3:uid="{00000000-0010-0000-2700-000003000000}" uniqueName="v1" name="v1" dataDxfId="31">
      <xmlColumnPr mapId="15" xpath="/package/app140/@v1" xmlDataType="double"/>
    </tableColumn>
    <tableColumn id="4" xr3:uid="{00000000-0010-0000-2700-000004000000}" uniqueName="v2" name="v2" dataDxfId="30">
      <xmlColumnPr mapId="15" xpath="/package/app140/@v2" xmlDataType="double"/>
    </tableColumn>
    <tableColumn id="5" xr3:uid="{00000000-0010-0000-2700-000005000000}" uniqueName="v3" name="v3" dataDxfId="29">
      <xmlColumnPr mapId="15" xpath="/package/app140/@v3" xmlDataType="double"/>
    </tableColumn>
    <tableColumn id="6" xr3:uid="{00000000-0010-0000-2700-000006000000}" uniqueName="v4" name="v4" dataDxfId="28">
      <xmlColumnPr mapId="15" xpath="/package/app140/@v4" xmlDataType="double"/>
    </tableColumn>
    <tableColumn id="7" xr3:uid="{00000000-0010-0000-2700-000007000000}" uniqueName="v5" name="v5" dataDxfId="27">
      <xmlColumnPr mapId="15" xpath="/package/app140/@v5" xmlDataType="double"/>
    </tableColumn>
    <tableColumn id="8" xr3:uid="{00000000-0010-0000-2700-000008000000}" uniqueName="v6" name="v6" dataDxfId="26">
      <xmlColumnPr mapId="15" xpath="/package/app140/@v6" xmlDataType="double"/>
    </tableColumn>
    <tableColumn id="9" xr3:uid="{00000000-0010-0000-2700-000009000000}" uniqueName="v7" name="v7" dataDxfId="25">
      <xmlColumnPr mapId="15" xpath="/package/app140/@v7" xmlDataType="double"/>
    </tableColumn>
    <tableColumn id="10" xr3:uid="{00000000-0010-0000-2700-00000A000000}" uniqueName="v8" name="v8" dataDxfId="24">
      <xmlColumnPr mapId="15" xpath="/package/app140/@v8" xmlDataType="double"/>
    </tableColumn>
    <tableColumn id="11" xr3:uid="{00000000-0010-0000-2700-00000B000000}" uniqueName="v9" name="v9" dataDxfId="23">
      <xmlColumnPr mapId="15" xpath="/package/app140/@v9" xmlDataType="double"/>
    </tableColumn>
    <tableColumn id="12" xr3:uid="{00000000-0010-0000-2700-00000C000000}" uniqueName="v10" name="v10" dataDxfId="22">
      <xmlColumnPr mapId="15" xpath="/package/app140/@v10" xmlDataType="double"/>
    </tableColumn>
    <tableColumn id="13" xr3:uid="{00000000-0010-0000-2700-00000D000000}" uniqueName="v11" name="v11" dataDxfId="21">
      <xmlColumnPr mapId="15" xpath="/package/app140/@v11" xmlDataType="double"/>
    </tableColumn>
    <tableColumn id="14" xr3:uid="{00000000-0010-0000-2700-00000E000000}" uniqueName="v12" name="v12" dataDxfId="20">
      <xmlColumnPr mapId="15" xpath="/package/app140/@v12" xmlDataType="double"/>
    </tableColumn>
    <tableColumn id="15" xr3:uid="{00000000-0010-0000-2700-00000F000000}" uniqueName="v13" name="v13" dataDxfId="19">
      <xmlColumnPr mapId="15" xpath="/package/app140/@v13" xmlDataType="double"/>
    </tableColumn>
    <tableColumn id="16" xr3:uid="{00000000-0010-0000-2700-000010000000}" uniqueName="v14" name="v14" dataDxfId="18">
      <xmlColumnPr mapId="15" xpath="/package/app140/@v14" xmlDataType="double"/>
    </tableColumn>
    <tableColumn id="17" xr3:uid="{00000000-0010-0000-2700-000011000000}" uniqueName="v15" name="v15" dataDxfId="17">
      <xmlColumnPr mapId="15" xpath="/package/app140/@v15" xmlDataType="double"/>
    </tableColumn>
    <tableColumn id="18" xr3:uid="{00000000-0010-0000-2700-000012000000}" uniqueName="v16" name="v16" dataDxfId="16">
      <xmlColumnPr mapId="15" xpath="/package/app140/@v16" xmlDataType="double"/>
    </tableColumn>
    <tableColumn id="19" xr3:uid="{00000000-0010-0000-2700-000013000000}" uniqueName="v17" name="v17" dataDxfId="15">
      <xmlColumnPr mapId="15" xpath="/package/app140/@v17" xmlDataType="double"/>
    </tableColumn>
    <tableColumn id="20" xr3:uid="{00000000-0010-0000-2700-000014000000}" uniqueName="v18" name="v18" dataDxfId="14">
      <xmlColumnPr mapId="15" xpath="/package/app140/@v18" xmlDataType="double"/>
    </tableColumn>
    <tableColumn id="21" xr3:uid="{00000000-0010-0000-2700-000015000000}" uniqueName="v27" name="v27" dataDxfId="13">
      <xmlColumnPr mapId="15" xpath="/package/app140/@v27" xmlDataType="double"/>
    </tableColumn>
    <tableColumn id="25" xr3:uid="{00000000-0010-0000-2700-000019000000}" uniqueName="v28" name="V28" dataDxfId="12">
      <xmlColumnPr mapId="15" xpath="/package/app140/@v28" xmlDataType="double"/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8000000}" name="Таблица45" displayName="Таблица45" ref="A6:G7" tableType="xml" insertRowShift="1" totalsRowShown="0" headerRowDxfId="11" dataDxfId="9" headerRowBorderDxfId="10" tableBorderDxfId="8" totalsRowBorderDxfId="7" connectionId="15">
  <autoFilter ref="A6:G7" xr:uid="{00000000-0009-0000-0100-00002D000000}"/>
  <tableColumns count="7">
    <tableColumn id="1" xr3:uid="{00000000-0010-0000-2800-000001000000}" uniqueName="gc" name="gc" dataDxfId="6">
      <xmlColumnPr mapId="15" xpath="/package/app100a/@gc" xmlDataType="integer"/>
    </tableColumn>
    <tableColumn id="2" xr3:uid="{00000000-0010-0000-2800-000002000000}" uniqueName="lvl" name="lvl" dataDxfId="5">
      <xmlColumnPr mapId="15" xpath="/package/app100a/@lvl" xmlDataType="integer"/>
    </tableColumn>
    <tableColumn id="3" xr3:uid="{00000000-0010-0000-2800-000003000000}" uniqueName="v1" name="v1" dataDxfId="4">
      <xmlColumnPr mapId="15" xpath="/package/app100a/@v1" xmlDataType="double"/>
    </tableColumn>
    <tableColumn id="4" xr3:uid="{00000000-0010-0000-2800-000004000000}" uniqueName="v2" name="v2" dataDxfId="3">
      <xmlColumnPr mapId="15" xpath="/package/app100a/@v2" xmlDataType="double"/>
    </tableColumn>
    <tableColumn id="5" xr3:uid="{00000000-0010-0000-2800-000005000000}" uniqueName="v3" name="v3" dataDxfId="2">
      <xmlColumnPr mapId="15" xpath="/package/app100a/@v3" xmlDataType="double"/>
    </tableColumn>
    <tableColumn id="6" xr3:uid="{00000000-0010-0000-2800-000006000000}" uniqueName="v4" name="v4" dataDxfId="1">
      <xmlColumnPr mapId="15" xpath="/package/app100a/@v4" xmlDataType="double"/>
    </tableColumn>
    <tableColumn id="7" xr3:uid="{00000000-0010-0000-2800-000007000000}" uniqueName="v5" name="v5" dataDxfId="0">
      <xmlColumnPr mapId="15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B1" connectionId="15">
    <xmlCellPr id="1" xr6:uid="{00000000-0010-0000-0000-000001000000}" uniqueName="class">
      <xmlPr mapId="15" xpath="/package/@class" xmlDataType="string"/>
    </xmlCellPr>
  </singleXmlCell>
  <singleXmlCell id="2" xr6:uid="{00000000-000C-0000-FFFF-FFFF01000000}" r="B2" connectionId="15">
    <xmlCellPr id="1" xr6:uid="{00000000-0010-0000-0100-000001000000}" uniqueName="ver">
      <xmlPr mapId="15" xpath="/package/@ver" xmlDataType="string"/>
    </xmlCellPr>
  </singleXmlCell>
  <singleXmlCell id="3" xr6:uid="{00000000-000C-0000-FFFF-FFFF02000000}" r="B3" connectionId="15">
    <xmlCellPr id="1" xr6:uid="{00000000-0010-0000-0200-000001000000}" uniqueName="target-date">
      <xmlPr mapId="15" xpath="/package/@target-date" xmlDataType="integer"/>
    </xmlCellPr>
  </singleXmlCell>
  <singleXmlCell id="4" xr6:uid="{00000000-000C-0000-FFFF-FFFF03000000}" r="B4" connectionId="15">
    <xmlCellPr id="1" xr6:uid="{00000000-0010-0000-0300-000001000000}" uniqueName="trader-code">
      <xmlPr mapId="15" xpath="/package/@trader-code" xmlDataType="string"/>
    </xmlCellPr>
  </singleXmlCell>
  <singleXmlCell id="5" xr6:uid="{00000000-000C-0000-FFFF-FFFF04000000}" r="B5" connectionId="15">
    <xmlCellPr id="1" xr6:uid="{00000000-0010-0000-0400-000001000000}" uniqueName="region-code">
      <xmlPr mapId="15" xpath="/package/@region-code" xmlDataType="integer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" xr6:uid="{00000000-000C-0000-FFFF-FFFF06000000}" r="A8" connectionId="15">
    <xmlCellPr id="1" xr6:uid="{00000000-0010-0000-0600-000001000000}" uniqueName="v1">
      <xmlPr mapId="15" xpath="/package/app95/@v1" xmlDataType="double"/>
    </xmlCellPr>
  </singleXmlCell>
  <singleXmlCell id="8" xr6:uid="{00000000-000C-0000-FFFF-FFFF07000000}" r="B8" connectionId="15">
    <xmlCellPr id="1" xr6:uid="{00000000-0010-0000-0700-000001000000}" uniqueName="v2">
      <xmlPr mapId="15" xpath="/package/app95/@v2" xmlDataType="double"/>
    </xmlCellPr>
  </singleXmlCell>
  <singleXmlCell id="9" xr6:uid="{00000000-000C-0000-FFFF-FFFF08000000}" r="C8" connectionId="15">
    <xmlCellPr id="1" xr6:uid="{00000000-0010-0000-0800-000001000000}" uniqueName="v3">
      <xmlPr mapId="15" xpath="/package/app95/@v3" xmlDataType="double"/>
    </xmlCellPr>
  </singleXmlCell>
  <singleXmlCell id="10" xr6:uid="{00000000-000C-0000-FFFF-FFFF09000000}" r="D8" connectionId="15">
    <xmlCellPr id="1" xr6:uid="{00000000-0010-0000-0900-000001000000}" uniqueName="v4">
      <xmlPr mapId="15" xpath="/package/app95/@v4" xmlDataType="double"/>
    </xmlCellPr>
  </singleXmlCell>
  <singleXmlCell id="12" xr6:uid="{00000000-000C-0000-FFFF-FFFF0A000000}" r="E8" connectionId="15">
    <xmlCellPr id="1" xr6:uid="{00000000-0010-0000-0A00-000001000000}" uniqueName="v5">
      <xmlPr mapId="15" xpath="/package/app95/@v5" xmlDataType="double"/>
    </xmlCellPr>
  </singleXmlCell>
  <singleXmlCell id="13" xr6:uid="{00000000-000C-0000-FFFF-FFFF0B000000}" r="F8" connectionId="15">
    <xmlCellPr id="1" xr6:uid="{00000000-0010-0000-0B00-000001000000}" uniqueName="v6">
      <xmlPr mapId="15" xpath="/package/app95/@v6" xmlDataType="double"/>
    </xmlCellPr>
  </singleXmlCell>
  <singleXmlCell id="14" xr6:uid="{00000000-000C-0000-FFFF-FFFF0C000000}" r="G8" connectionId="15">
    <xmlCellPr id="1" xr6:uid="{00000000-0010-0000-0C00-000001000000}" uniqueName="v7">
      <xmlPr mapId="15" xpath="/package/app95/@v7" xmlDataType="double"/>
    </xmlCellPr>
  </singleXmlCell>
  <singleXmlCell id="15" xr6:uid="{00000000-000C-0000-FFFF-FFFF0D000000}" r="H8" connectionId="15">
    <xmlCellPr id="1" xr6:uid="{00000000-0010-0000-0D00-000001000000}" uniqueName="v8">
      <xmlPr mapId="15" xpath="/package/app95/@v8" xmlDataType="double"/>
    </xmlCellPr>
  </singleXmlCell>
  <singleXmlCell id="16" xr6:uid="{00000000-000C-0000-FFFF-FFFF0E000000}" r="I8" connectionId="15">
    <xmlCellPr id="1" xr6:uid="{00000000-0010-0000-0E00-000001000000}" uniqueName="v9">
      <xmlPr mapId="15" xpath="/package/app95/@v9" xmlDataType="double"/>
    </xmlCellPr>
  </singleXmlCell>
  <singleXmlCell id="17" xr6:uid="{00000000-000C-0000-FFFF-FFFF0F000000}" r="J8" connectionId="15">
    <xmlCellPr id="1" xr6:uid="{00000000-0010-0000-0F00-000001000000}" uniqueName="v10">
      <xmlPr mapId="15" xpath="/package/app95/@v10" xmlDataType="double"/>
    </xmlCellPr>
  </singleXmlCell>
  <singleXmlCell id="18" xr6:uid="{00000000-000C-0000-FFFF-FFFF10000000}" r="K8" connectionId="15">
    <xmlCellPr id="1" xr6:uid="{00000000-0010-0000-1000-000001000000}" uniqueName="v11">
      <xmlPr mapId="15" xpath="/package/app95/@v11" xmlDataType="double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9" xr6:uid="{00000000-000C-0000-FFFF-FFFF12000000}" r="A6" connectionId="15">
    <xmlCellPr id="1" xr6:uid="{00000000-0010-0000-1200-000001000000}" uniqueName="v1">
      <xmlPr mapId="15" xpath="/package/app96/@v1" xmlDataType="double"/>
    </xmlCellPr>
  </singleXmlCell>
  <singleXmlCell id="20" xr6:uid="{00000000-000C-0000-FFFF-FFFF13000000}" r="B6" connectionId="15">
    <xmlCellPr id="1" xr6:uid="{00000000-0010-0000-1300-000001000000}" uniqueName="v2">
      <xmlPr mapId="15" xpath="/package/app96/@v2" xmlDataType="double"/>
    </xmlCellPr>
  </singleXmlCell>
  <singleXmlCell id="21" xr6:uid="{00000000-000C-0000-FFFF-FFFF14000000}" r="C6" connectionId="15">
    <xmlCellPr id="1" xr6:uid="{00000000-0010-0000-1400-000001000000}" uniqueName="v3">
      <xmlPr mapId="15" xpath="/package/app96/@v3" xmlDataType="double"/>
    </xmlCellPr>
  </singleXmlCell>
  <singleXmlCell id="22" xr6:uid="{00000000-000C-0000-FFFF-FFFF15000000}" r="D6" connectionId="15">
    <xmlCellPr id="1" xr6:uid="{00000000-0010-0000-1500-000001000000}" uniqueName="v4">
      <xmlPr mapId="15" xpath="/package/app96/@v4" xmlDataType="double"/>
    </xmlCellPr>
  </singleXmlCell>
  <singleXmlCell id="23" xr6:uid="{00000000-000C-0000-FFFF-FFFF16000000}" r="E6" connectionId="15">
    <xmlCellPr id="1" xr6:uid="{00000000-0010-0000-1600-000001000000}" uniqueName="v5">
      <xmlPr mapId="15" xpath="/package/app96/@v5" xmlDataType="double"/>
    </xmlCellPr>
  </singleXmlCell>
  <singleXmlCell id="24" xr6:uid="{00000000-000C-0000-FFFF-FFFF17000000}" r="F6" connectionId="15">
    <xmlCellPr id="1" xr6:uid="{00000000-0010-0000-1700-000001000000}" uniqueName="v6">
      <xmlPr mapId="15" xpath="/package/app96/@v6" xmlDataType="double"/>
    </xmlCellPr>
  </singleXmlCell>
  <singleXmlCell id="25" xr6:uid="{00000000-000C-0000-FFFF-FFFF18000000}" r="G6" connectionId="15">
    <xmlCellPr id="1" xr6:uid="{00000000-0010-0000-1800-000001000000}" uniqueName="v7">
      <xmlPr mapId="15" xpath="/package/app96/@v7" xmlDataType="double"/>
    </xmlCellPr>
  </singleXmlCell>
  <singleXmlCell id="27" xr6:uid="{00000000-000C-0000-FFFF-FFFF19000000}" r="H6" connectionId="15">
    <xmlCellPr id="1" xr6:uid="{00000000-0010-0000-1900-000001000000}" uniqueName="v8">
      <xmlPr mapId="15" xpath="/package/app96/@v8" xmlDataType="double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8" xr6:uid="{00000000-000C-0000-FFFF-FFFF1B000000}" r="A6" connectionId="15">
    <xmlCellPr id="1" xr6:uid="{00000000-0010-0000-1B00-000001000000}" uniqueName="v1">
      <xmlPr mapId="15" xpath="/package/app137/@v1" xmlDataType="double"/>
    </xmlCellPr>
  </singleXmlCell>
  <singleXmlCell id="29" xr6:uid="{00000000-000C-0000-FFFF-FFFF1C000000}" r="B6" connectionId="15">
    <xmlCellPr id="1" xr6:uid="{00000000-0010-0000-1C00-000001000000}" uniqueName="v2">
      <xmlPr mapId="15" xpath="/package/app137/@v2" xmlDataType="double"/>
    </xmlCellPr>
  </singleXmlCell>
  <singleXmlCell id="30" xr6:uid="{00000000-000C-0000-FFFF-FFFF1D000000}" r="C6" connectionId="15">
    <xmlCellPr id="1" xr6:uid="{00000000-0010-0000-1D00-000001000000}" uniqueName="v3">
      <xmlPr mapId="15" xpath="/package/app137/@v3" xmlDataType="double"/>
    </xmlCellPr>
  </singleXmlCell>
  <singleXmlCell id="31" xr6:uid="{00000000-000C-0000-FFFF-FFFF1E000000}" r="D6" connectionId="15">
    <xmlCellPr id="1" xr6:uid="{00000000-0010-0000-1E00-000001000000}" uniqueName="v4">
      <xmlPr mapId="15" xpath="/package/app137/@v4" xmlDataType="double"/>
    </xmlCellPr>
  </singleXmlCell>
  <singleXmlCell id="32" xr6:uid="{00000000-000C-0000-FFFF-FFFF1F000000}" r="E6" connectionId="15">
    <xmlCellPr id="1" xr6:uid="{00000000-0010-0000-1F00-000001000000}" uniqueName="v5">
      <xmlPr mapId="15" xpath="/package/app137/@v5" xmlDataType="double"/>
    </xmlCellPr>
  </singleXmlCell>
  <singleXmlCell id="33" xr6:uid="{00000000-000C-0000-FFFF-FFFF20000000}" r="F6" connectionId="15">
    <xmlCellPr id="1" xr6:uid="{00000000-0010-0000-2000-000001000000}" uniqueName="v6">
      <xmlPr mapId="15" xpath="/package/app137/@v6" xmlDataType="double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34" xr6:uid="{00000000-000C-0000-FFFF-FFFF21000000}" r="A6" connectionId="15">
    <xmlCellPr id="1" xr6:uid="{00000000-0010-0000-2100-000001000000}" uniqueName="v1">
      <xmlPr mapId="15" xpath="/package/app99/@v1" xmlDataType="double"/>
    </xmlCellPr>
  </singleXmlCell>
  <singleXmlCell id="35" xr6:uid="{00000000-000C-0000-FFFF-FFFF22000000}" r="B6" connectionId="15">
    <xmlCellPr id="1" xr6:uid="{00000000-0010-0000-2200-000001000000}" uniqueName="v7">
      <xmlPr mapId="15" xpath="/package/app99/@v7" xmlDataType="double"/>
    </xmlCellPr>
  </singleXmlCell>
  <singleXmlCell id="36" xr6:uid="{00000000-000C-0000-FFFF-FFFF23000000}" r="C6" connectionId="15">
    <xmlCellPr id="1" xr6:uid="{00000000-0010-0000-2300-000001000000}" uniqueName="v8">
      <xmlPr mapId="15" xpath="/package/app99/@v8" xmlDataType="double"/>
    </xmlCellPr>
  </singleXmlCell>
  <singleXmlCell id="37" xr6:uid="{00000000-000C-0000-FFFF-FFFF24000000}" r="D6" connectionId="15">
    <xmlCellPr id="1" xr6:uid="{00000000-0010-0000-2400-000001000000}" uniqueName="v9">
      <xmlPr mapId="15" xpath="/package/app99/@v9" xmlDataType="double"/>
    </xmlCellPr>
  </singleXmlCell>
  <singleXmlCell id="38" xr6:uid="{00000000-000C-0000-FFFF-FFFF25000000}" r="E6" connectionId="15">
    <xmlCellPr id="1" xr6:uid="{00000000-0010-0000-2500-000001000000}" uniqueName="v6">
      <xmlPr mapId="15" xpath="/package/app99/@v6" xmlDataType="double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41" xr6:uid="{00000000-000C-0000-FFFF-FFFF29000000}" r="A6" connectionId="15">
    <xmlCellPr id="1" xr6:uid="{00000000-0010-0000-2900-000001000000}" uniqueName="v3">
      <xmlPr mapId="15" xpath="/package/app100b/@v3" xmlDataType="double"/>
    </xmlCellPr>
  </singleXmlCell>
  <singleXmlCell id="42" xr6:uid="{00000000-000C-0000-FFFF-FFFF2A000000}" r="B6" connectionId="15">
    <xmlCellPr id="1" xr6:uid="{00000000-0010-0000-2A00-000001000000}" uniqueName="v4">
      <xmlPr mapId="15" xpath="/package/app100b/@v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6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5"/>
  <sheetViews>
    <sheetView topLeftCell="A3" zoomScale="130" zoomScaleNormal="130" workbookViewId="0">
      <selection activeCell="B4" sqref="B4"/>
    </sheetView>
  </sheetViews>
  <sheetFormatPr defaultRowHeight="15" x14ac:dyDescent="0.25"/>
  <cols>
    <col min="1" max="1" width="51.85546875" customWidth="1"/>
    <col min="2" max="2" width="18.140625" customWidth="1"/>
  </cols>
  <sheetData>
    <row r="1" spans="1:4" ht="14.45" hidden="1" x14ac:dyDescent="0.3">
      <c r="B1" s="3" t="s">
        <v>147</v>
      </c>
    </row>
    <row r="2" spans="1:4" ht="14.45" hidden="1" x14ac:dyDescent="0.3">
      <c r="B2" s="3" t="s">
        <v>158</v>
      </c>
      <c r="D2" s="3"/>
    </row>
    <row r="3" spans="1:4" ht="16.5" customHeight="1" x14ac:dyDescent="0.25">
      <c r="A3" s="1" t="s">
        <v>1</v>
      </c>
      <c r="B3" s="39">
        <v>20200701</v>
      </c>
      <c r="C3" s="3"/>
    </row>
    <row r="4" spans="1:4" x14ac:dyDescent="0.25">
      <c r="A4" s="1" t="s">
        <v>2</v>
      </c>
      <c r="B4" s="40" t="s">
        <v>161</v>
      </c>
    </row>
    <row r="5" spans="1:4" x14ac:dyDescent="0.25">
      <c r="A5" s="1" t="s">
        <v>3</v>
      </c>
      <c r="B5" s="41">
        <v>8</v>
      </c>
    </row>
  </sheetData>
  <sheetProtection algorithmName="SHA-512" hashValue="Ab4fRVGJibyWQeVE+snLrZJi3rlKWhwovFaefPFSNIPdpKcRGLzBkkNZdYTCeu201KZnjTRKnxU7EmfvRMerZw==" saltValue="WTDO+jdhpSInEUcrXlaBBg==" spinCount="100000" sheet="1" objects="1" scenarios="1"/>
  <dataValidations count="3">
    <dataValidation type="textLength" operator="equal" allowBlank="1" showInputMessage="1" showErrorMessage="1" sqref="B3" xr:uid="{00000000-0002-0000-0000-000000000000}">
      <formula1>8</formula1>
    </dataValidation>
    <dataValidation type="textLength" operator="equal" allowBlank="1" showInputMessage="1" showErrorMessage="1" error="Код участника должен содержать 8 символов" sqref="B4" xr:uid="{00000000-0002-0000-0000-000001000000}">
      <formula1>8</formula1>
    </dataValidation>
    <dataValidation type="list" allowBlank="1" showInputMessage="1" showErrorMessage="1" sqref="B5" xr:uid="{00000000-0002-0000-0000-000002000000}">
      <formula1>REGION_LIST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/>
  <dimension ref="A1:T9"/>
  <sheetViews>
    <sheetView zoomScaleNormal="100" workbookViewId="0">
      <selection activeCell="A9" sqref="A9"/>
    </sheetView>
  </sheetViews>
  <sheetFormatPr defaultRowHeight="15" x14ac:dyDescent="0.25"/>
  <cols>
    <col min="1" max="1" width="14.7109375" customWidth="1"/>
    <col min="2" max="14" width="18.7109375" customWidth="1"/>
    <col min="15" max="15" width="28.5703125" customWidth="1"/>
    <col min="16" max="17" width="18.7109375" customWidth="1"/>
    <col min="18" max="18" width="28.5703125" customWidth="1"/>
    <col min="19" max="19" width="28.85546875" customWidth="1"/>
    <col min="20" max="20" width="18.7109375" customWidth="1"/>
  </cols>
  <sheetData>
    <row r="1" spans="1:20" ht="30.75" customHeight="1" x14ac:dyDescent="0.25">
      <c r="A1" s="116" t="s">
        <v>80</v>
      </c>
      <c r="B1" s="116"/>
      <c r="C1" s="116"/>
      <c r="D1" s="116"/>
      <c r="E1" s="116"/>
      <c r="F1" s="116"/>
      <c r="G1" s="116"/>
      <c r="H1" s="116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3" spans="1:20" ht="41.25" customHeight="1" x14ac:dyDescent="0.25">
      <c r="A3" s="111" t="s">
        <v>131</v>
      </c>
      <c r="B3" s="108" t="s">
        <v>40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O3" s="105" t="s">
        <v>41</v>
      </c>
      <c r="P3" s="105" t="s">
        <v>42</v>
      </c>
      <c r="Q3" s="105" t="s">
        <v>43</v>
      </c>
      <c r="R3" s="105" t="s">
        <v>44</v>
      </c>
      <c r="S3" s="105" t="s">
        <v>45</v>
      </c>
      <c r="T3" s="105" t="s">
        <v>149</v>
      </c>
    </row>
    <row r="4" spans="1:20" ht="27" customHeight="1" x14ac:dyDescent="0.25">
      <c r="A4" s="111"/>
      <c r="B4" s="111" t="s">
        <v>25</v>
      </c>
      <c r="C4" s="112"/>
      <c r="D4" s="112"/>
      <c r="E4" s="112"/>
      <c r="F4" s="112"/>
      <c r="G4" s="108" t="s">
        <v>30</v>
      </c>
      <c r="H4" s="113"/>
      <c r="I4" s="108" t="s">
        <v>31</v>
      </c>
      <c r="J4" s="113"/>
      <c r="K4" s="108" t="s">
        <v>32</v>
      </c>
      <c r="L4" s="113"/>
      <c r="M4" s="117" t="s">
        <v>33</v>
      </c>
      <c r="N4" s="113"/>
      <c r="O4" s="106"/>
      <c r="P4" s="106"/>
      <c r="Q4" s="106"/>
      <c r="R4" s="106"/>
      <c r="S4" s="106"/>
      <c r="T4" s="106"/>
    </row>
    <row r="5" spans="1:20" ht="38.25" customHeight="1" x14ac:dyDescent="0.25">
      <c r="A5" s="111"/>
      <c r="B5" s="105" t="s">
        <v>46</v>
      </c>
      <c r="C5" s="113" t="s">
        <v>6</v>
      </c>
      <c r="D5" s="112"/>
      <c r="E5" s="17" t="s">
        <v>7</v>
      </c>
      <c r="F5" s="114" t="s">
        <v>47</v>
      </c>
      <c r="G5" s="111" t="s">
        <v>48</v>
      </c>
      <c r="H5" s="112" t="s">
        <v>47</v>
      </c>
      <c r="I5" s="111" t="s">
        <v>48</v>
      </c>
      <c r="J5" s="112" t="s">
        <v>47</v>
      </c>
      <c r="K5" s="111" t="s">
        <v>48</v>
      </c>
      <c r="L5" s="112" t="s">
        <v>47</v>
      </c>
      <c r="M5" s="111" t="s">
        <v>48</v>
      </c>
      <c r="N5" s="112" t="s">
        <v>47</v>
      </c>
      <c r="O5" s="106"/>
      <c r="P5" s="106"/>
      <c r="Q5" s="106"/>
      <c r="R5" s="106"/>
      <c r="S5" s="106"/>
      <c r="T5" s="106"/>
    </row>
    <row r="6" spans="1:20" ht="53.25" customHeight="1" x14ac:dyDescent="0.25">
      <c r="A6" s="111"/>
      <c r="B6" s="107"/>
      <c r="C6" s="14" t="s">
        <v>49</v>
      </c>
      <c r="D6" s="14" t="s">
        <v>50</v>
      </c>
      <c r="E6" s="14" t="s">
        <v>51</v>
      </c>
      <c r="F6" s="115"/>
      <c r="G6" s="112"/>
      <c r="H6" s="112"/>
      <c r="I6" s="112"/>
      <c r="J6" s="112"/>
      <c r="K6" s="112"/>
      <c r="L6" s="112"/>
      <c r="M6" s="112"/>
      <c r="N6" s="112"/>
      <c r="O6" s="107"/>
      <c r="P6" s="107"/>
      <c r="Q6" s="107"/>
      <c r="R6" s="107"/>
      <c r="S6" s="107"/>
      <c r="T6" s="107"/>
    </row>
    <row r="7" spans="1:20" x14ac:dyDescent="0.25">
      <c r="A7" s="22" t="s">
        <v>60</v>
      </c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2">
        <v>13</v>
      </c>
      <c r="O7" s="22">
        <v>14</v>
      </c>
      <c r="P7" s="22">
        <v>15</v>
      </c>
      <c r="Q7" s="22">
        <v>16</v>
      </c>
      <c r="R7" s="22">
        <v>17</v>
      </c>
      <c r="S7" s="22">
        <v>18</v>
      </c>
      <c r="T7" s="22">
        <v>19</v>
      </c>
    </row>
    <row r="8" spans="1:20" hidden="1" x14ac:dyDescent="0.25">
      <c r="A8" s="16" t="s">
        <v>60</v>
      </c>
      <c r="B8" s="16" t="s">
        <v>61</v>
      </c>
      <c r="C8" s="16" t="s">
        <v>62</v>
      </c>
      <c r="D8" s="16" t="s">
        <v>63</v>
      </c>
      <c r="E8" s="16" t="s">
        <v>64</v>
      </c>
      <c r="F8" s="16" t="s">
        <v>65</v>
      </c>
      <c r="G8" s="16" t="s">
        <v>66</v>
      </c>
      <c r="H8" s="16" t="s">
        <v>67</v>
      </c>
      <c r="I8" s="16" t="s">
        <v>68</v>
      </c>
      <c r="J8" s="16" t="s">
        <v>69</v>
      </c>
      <c r="K8" s="16" t="s">
        <v>70</v>
      </c>
      <c r="L8" s="16" t="s">
        <v>71</v>
      </c>
      <c r="M8" s="16" t="s">
        <v>72</v>
      </c>
      <c r="N8" s="16" t="s">
        <v>73</v>
      </c>
      <c r="O8" s="16" t="s">
        <v>74</v>
      </c>
      <c r="P8" s="16" t="s">
        <v>75</v>
      </c>
      <c r="Q8" s="16" t="s">
        <v>76</v>
      </c>
      <c r="R8" s="16" t="s">
        <v>77</v>
      </c>
      <c r="S8" s="16" t="s">
        <v>78</v>
      </c>
      <c r="T8" s="16" t="s">
        <v>79</v>
      </c>
    </row>
    <row r="9" spans="1:20" x14ac:dyDescent="0.25">
      <c r="A9" s="57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8"/>
    </row>
  </sheetData>
  <mergeCells count="25">
    <mergeCell ref="A1:H1"/>
    <mergeCell ref="K4:L4"/>
    <mergeCell ref="M4:N4"/>
    <mergeCell ref="G5:G6"/>
    <mergeCell ref="H5:H6"/>
    <mergeCell ref="I5:I6"/>
    <mergeCell ref="J5:J6"/>
    <mergeCell ref="K5:K6"/>
    <mergeCell ref="L5:L6"/>
    <mergeCell ref="M5:M6"/>
    <mergeCell ref="N5:N6"/>
    <mergeCell ref="A3:A6"/>
    <mergeCell ref="T3:T6"/>
    <mergeCell ref="B3:N3"/>
    <mergeCell ref="B4:F4"/>
    <mergeCell ref="G4:H4"/>
    <mergeCell ref="B5:B6"/>
    <mergeCell ref="C5:D5"/>
    <mergeCell ref="F5:F6"/>
    <mergeCell ref="O3:O6"/>
    <mergeCell ref="P3:P6"/>
    <mergeCell ref="Q3:Q6"/>
    <mergeCell ref="R3:R6"/>
    <mergeCell ref="S3:S6"/>
    <mergeCell ref="I4:J4"/>
  </mergeCells>
  <dataValidations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9:N9 P9:S9" xr:uid="{00000000-0002-0000-0900-000000000000}">
      <formula1>0</formula1>
    </dataValidation>
    <dataValidation type="list" allowBlank="1" showInputMessage="1" showErrorMessage="1" sqref="T9" xr:uid="{00000000-0002-0000-0900-000001000000}">
      <formula1>REASON_LIST</formula1>
    </dataValidation>
    <dataValidation type="whole" allowBlank="1" showInputMessage="1" showErrorMessage="1" error="Период корректировки должен быть в числовом формате вида &quot;YYYYMM&quot;" sqref="A9" xr:uid="{00000000-0002-0000-0900-000002000000}">
      <formula1>200001</formula1>
      <formula2>210012</formula2>
    </dataValidation>
    <dataValidation type="decimal" operator="greaterThanOrEqual" allowBlank="1" showInputMessage="1" showErrorMessage="1" errorTitle="НЕВЕРНОЕ ЗНАЧЕНИЕ" error="Введенное значение не является числовым" sqref="O9" xr:uid="{00000000-0002-0000-0900-000003000000}">
      <formula1>-9.99999999999999E+42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zoomScale="130" zoomScaleNormal="130" workbookViewId="0">
      <selection activeCell="D6" sqref="D6"/>
    </sheetView>
  </sheetViews>
  <sheetFormatPr defaultColWidth="9.140625" defaultRowHeight="12.75" x14ac:dyDescent="0.2"/>
  <cols>
    <col min="1" max="1" width="27.7109375" style="34" customWidth="1"/>
    <col min="2" max="2" width="53.42578125" style="34" customWidth="1"/>
    <col min="3" max="3" width="34" style="34" customWidth="1"/>
    <col min="4" max="6" width="24.7109375" style="34" customWidth="1"/>
    <col min="7" max="16384" width="9.140625" style="34"/>
  </cols>
  <sheetData>
    <row r="1" spans="1:6" ht="33" customHeight="1" x14ac:dyDescent="0.25">
      <c r="A1" s="119" t="s">
        <v>83</v>
      </c>
      <c r="B1" s="119"/>
      <c r="C1" s="119"/>
      <c r="D1" s="119"/>
    </row>
    <row r="3" spans="1:6" ht="27" customHeight="1" x14ac:dyDescent="0.2">
      <c r="A3" s="118" t="s">
        <v>138</v>
      </c>
      <c r="B3" s="118" t="s">
        <v>81</v>
      </c>
      <c r="C3" s="118"/>
      <c r="D3" s="118" t="s">
        <v>140</v>
      </c>
      <c r="E3" s="118" t="s">
        <v>141</v>
      </c>
      <c r="F3" s="118" t="s">
        <v>142</v>
      </c>
    </row>
    <row r="4" spans="1:6" ht="114.75" x14ac:dyDescent="0.2">
      <c r="A4" s="118"/>
      <c r="B4" s="35" t="s">
        <v>139</v>
      </c>
      <c r="C4" s="36" t="s">
        <v>82</v>
      </c>
      <c r="D4" s="118"/>
      <c r="E4" s="118"/>
      <c r="F4" s="118"/>
    </row>
    <row r="5" spans="1:6" x14ac:dyDescent="0.2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</row>
    <row r="6" spans="1:6" x14ac:dyDescent="0.2">
      <c r="A6" s="64">
        <v>905.84230711999999</v>
      </c>
      <c r="B6" s="64">
        <v>905.84230711999999</v>
      </c>
      <c r="C6" s="64">
        <v>0</v>
      </c>
      <c r="D6" s="64">
        <v>580520.29538665782</v>
      </c>
      <c r="E6" s="64">
        <v>0</v>
      </c>
      <c r="F6" s="64">
        <v>0</v>
      </c>
    </row>
  </sheetData>
  <sheetProtection algorithmName="SHA-512" hashValue="EyVj6B6XEQb6EFv5iRvOzqw35vnSs0QMmbFp6yGouXDmhX8hbG41m+19AvLmqwtZIw3Idrqa21qOigHXS/at4Q==" saltValue="P06idKckA4X8YvrWglVeNQ==" spinCount="100000" sheet="1" objects="1" scenarios="1"/>
  <mergeCells count="6">
    <mergeCell ref="F3:F4"/>
    <mergeCell ref="A1:D1"/>
    <mergeCell ref="A3:A4"/>
    <mergeCell ref="B3:C3"/>
    <mergeCell ref="D3:D4"/>
    <mergeCell ref="E3:E4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:F6" xr:uid="{00000000-0002-0000-0A00-000000000000}">
      <formula1>0</formula1>
    </dataValidation>
    <dataValidation type="decimal" operator="greaterThanOrEqual" allowBlank="1" showInputMessage="1" showErrorMessage="1" errorTitle="НЕВЕРНОЕ ЗНАЧЕНИЕ" error="Введенное значение не является числовым" sqref="C6" xr:uid="{00000000-0002-0000-0A00-000001000000}">
      <formula1>-9.99999999999999E+42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zoomScaleNormal="100" workbookViewId="0">
      <selection activeCell="E6" sqref="E6"/>
    </sheetView>
  </sheetViews>
  <sheetFormatPr defaultColWidth="9.140625" defaultRowHeight="12.75" x14ac:dyDescent="0.2"/>
  <cols>
    <col min="1" max="1" width="27.7109375" style="34" customWidth="1"/>
    <col min="2" max="4" width="23.7109375" style="34" customWidth="1"/>
    <col min="5" max="5" width="24.7109375" style="34" customWidth="1"/>
    <col min="6" max="16384" width="9.140625" style="34"/>
  </cols>
  <sheetData>
    <row r="1" spans="1:5" ht="33" customHeight="1" x14ac:dyDescent="0.25">
      <c r="A1" s="119" t="s">
        <v>84</v>
      </c>
      <c r="B1" s="119"/>
      <c r="C1" s="119"/>
      <c r="D1" s="119"/>
      <c r="E1" s="119"/>
    </row>
    <row r="3" spans="1:5" ht="37.5" customHeight="1" x14ac:dyDescent="0.2">
      <c r="A3" s="118" t="s">
        <v>85</v>
      </c>
      <c r="B3" s="120" t="s">
        <v>156</v>
      </c>
      <c r="C3" s="121"/>
      <c r="D3" s="122"/>
      <c r="E3" s="118" t="s">
        <v>88</v>
      </c>
    </row>
    <row r="4" spans="1:5" ht="96.75" customHeight="1" x14ac:dyDescent="0.2">
      <c r="A4" s="118"/>
      <c r="B4" s="10" t="s">
        <v>155</v>
      </c>
      <c r="C4" s="10" t="s">
        <v>86</v>
      </c>
      <c r="D4" s="10" t="s">
        <v>87</v>
      </c>
      <c r="E4" s="118"/>
    </row>
    <row r="5" spans="1:5" x14ac:dyDescent="0.2">
      <c r="A5" s="37">
        <v>1</v>
      </c>
      <c r="B5" s="37">
        <v>7</v>
      </c>
      <c r="C5" s="37">
        <v>8</v>
      </c>
      <c r="D5" s="37">
        <v>9</v>
      </c>
      <c r="E5" s="37">
        <v>6</v>
      </c>
    </row>
    <row r="6" spans="1:5" x14ac:dyDescent="0.2">
      <c r="A6" s="64">
        <v>0</v>
      </c>
      <c r="B6" s="64">
        <v>0</v>
      </c>
      <c r="C6" s="64">
        <v>82.5</v>
      </c>
      <c r="D6" s="64">
        <v>0</v>
      </c>
      <c r="E6" s="64">
        <v>2.9038370100000002</v>
      </c>
    </row>
  </sheetData>
  <sheetProtection algorithmName="SHA-512" hashValue="YwkqBtWVlF0n3g2pm5jNvSEsnSB6VbdHl16+KmEZzCHMN2IdDB6u9joDS1kcb45K2b/BKDI5ifdT3xiH3VdURQ==" saltValue="kASpfx2ZVQKNoeQymlAEdA==" spinCount="100000" sheet="1" objects="1" scenarios="1"/>
  <mergeCells count="4">
    <mergeCell ref="A3:A4"/>
    <mergeCell ref="E3:E4"/>
    <mergeCell ref="A1:E1"/>
    <mergeCell ref="B3:D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E6" xr:uid="{00000000-0002-0000-0B00-000000000000}">
      <formula1>0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"/>
  <sheetViews>
    <sheetView zoomScaleNormal="100" workbookViewId="0">
      <selection activeCell="D13" sqref="D13"/>
    </sheetView>
  </sheetViews>
  <sheetFormatPr defaultColWidth="9.140625" defaultRowHeight="12.75" x14ac:dyDescent="0.2"/>
  <cols>
    <col min="1" max="1" width="16.140625" style="2" customWidth="1"/>
    <col min="2" max="2" width="25.85546875" style="2" customWidth="1"/>
    <col min="3" max="3" width="40.42578125" style="2" customWidth="1"/>
    <col min="4" max="4" width="38.28515625" style="2" customWidth="1"/>
    <col min="5" max="16384" width="9.140625" style="2"/>
  </cols>
  <sheetData>
    <row r="1" spans="1:4" ht="33" customHeight="1" x14ac:dyDescent="0.25">
      <c r="A1" s="123" t="s">
        <v>89</v>
      </c>
      <c r="B1" s="123"/>
      <c r="C1" s="123"/>
      <c r="D1" s="123"/>
    </row>
    <row r="3" spans="1:4" ht="96.75" customHeight="1" x14ac:dyDescent="0.2">
      <c r="A3" s="14" t="s">
        <v>90</v>
      </c>
      <c r="B3" s="15" t="s">
        <v>91</v>
      </c>
      <c r="C3" s="15" t="s">
        <v>92</v>
      </c>
      <c r="D3" s="15" t="s">
        <v>93</v>
      </c>
    </row>
    <row r="4" spans="1:4" x14ac:dyDescent="0.2">
      <c r="A4" s="18" t="s">
        <v>108</v>
      </c>
      <c r="B4" s="18">
        <v>1</v>
      </c>
      <c r="C4" s="18">
        <v>2</v>
      </c>
      <c r="D4" s="18">
        <v>3</v>
      </c>
    </row>
    <row r="5" spans="1:4" hidden="1" x14ac:dyDescent="0.2">
      <c r="A5" s="25" t="s">
        <v>108</v>
      </c>
      <c r="B5" s="26" t="s">
        <v>61</v>
      </c>
      <c r="C5" s="26" t="s">
        <v>62</v>
      </c>
      <c r="D5" s="27" t="s">
        <v>63</v>
      </c>
    </row>
    <row r="6" spans="1:4" x14ac:dyDescent="0.2">
      <c r="A6" s="59">
        <v>4</v>
      </c>
      <c r="B6" s="56">
        <v>1041.43</v>
      </c>
      <c r="C6" s="56">
        <v>50.06</v>
      </c>
      <c r="D6" s="56">
        <v>509348.01</v>
      </c>
    </row>
    <row r="7" spans="1:4" x14ac:dyDescent="0.2">
      <c r="A7" s="70">
        <v>5</v>
      </c>
      <c r="B7" s="71">
        <v>1914.5</v>
      </c>
      <c r="C7" s="71">
        <v>200.19</v>
      </c>
      <c r="D7" s="71">
        <v>848174.03</v>
      </c>
    </row>
  </sheetData>
  <mergeCells count="1">
    <mergeCell ref="A1:D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D7" xr:uid="{00000000-0002-0000-0C00-000000000000}">
      <formula1>0</formula1>
    </dataValidation>
    <dataValidation type="list" allowBlank="1" showInputMessage="1" showErrorMessage="1" sqref="A6:A7" xr:uid="{00000000-0002-0000-0C00-000001000000}">
      <formula1>LEVEL_LIST</formula1>
    </dataValidation>
  </dataValidation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751"/>
  <sheetViews>
    <sheetView zoomScaleNormal="10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V8" sqref="V8:W751"/>
    </sheetView>
  </sheetViews>
  <sheetFormatPr defaultColWidth="9.140625" defaultRowHeight="15" x14ac:dyDescent="0.25"/>
  <cols>
    <col min="1" max="1" width="8.42578125" style="5" customWidth="1"/>
    <col min="2" max="2" width="8.5703125" style="5" customWidth="1"/>
    <col min="3" max="3" width="13.28515625" style="5" customWidth="1"/>
    <col min="4" max="21" width="18.7109375" style="5" customWidth="1"/>
    <col min="22" max="23" width="61.42578125" style="5" customWidth="1"/>
    <col min="24" max="16384" width="9.140625" style="5"/>
  </cols>
  <sheetData>
    <row r="1" spans="1:23" ht="15.75" customHeight="1" x14ac:dyDescent="0.25">
      <c r="A1" s="21" t="s">
        <v>109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2"/>
      <c r="N1" s="12"/>
      <c r="O1" s="12"/>
      <c r="P1" s="12"/>
    </row>
    <row r="3" spans="1:23" ht="19.5" customHeight="1" x14ac:dyDescent="0.25">
      <c r="A3" s="105" t="s">
        <v>135</v>
      </c>
      <c r="B3" s="105" t="s">
        <v>146</v>
      </c>
      <c r="C3" s="111" t="s">
        <v>136</v>
      </c>
      <c r="D3" s="111" t="s">
        <v>112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 t="s">
        <v>113</v>
      </c>
      <c r="W3" s="111"/>
    </row>
    <row r="4" spans="1:23" ht="67.5" customHeight="1" x14ac:dyDescent="0.25">
      <c r="A4" s="106"/>
      <c r="B4" s="106"/>
      <c r="C4" s="111"/>
      <c r="D4" s="111" t="s">
        <v>114</v>
      </c>
      <c r="E4" s="111"/>
      <c r="F4" s="111"/>
      <c r="G4" s="111"/>
      <c r="H4" s="111" t="s">
        <v>115</v>
      </c>
      <c r="I4" s="111"/>
      <c r="J4" s="111"/>
      <c r="K4" s="111"/>
      <c r="L4" s="111"/>
      <c r="M4" s="111" t="s">
        <v>116</v>
      </c>
      <c r="N4" s="111"/>
      <c r="O4" s="111"/>
      <c r="P4" s="111"/>
      <c r="Q4" s="111" t="s">
        <v>117</v>
      </c>
      <c r="R4" s="111"/>
      <c r="S4" s="111"/>
      <c r="T4" s="111"/>
      <c r="U4" s="111"/>
      <c r="V4" s="69" t="s">
        <v>118</v>
      </c>
      <c r="W4" s="69" t="s">
        <v>119</v>
      </c>
    </row>
    <row r="5" spans="1:23" ht="21.75" customHeight="1" x14ac:dyDescent="0.25">
      <c r="A5" s="107"/>
      <c r="B5" s="107"/>
      <c r="C5" s="111"/>
      <c r="D5" s="14" t="s">
        <v>120</v>
      </c>
      <c r="E5" s="14" t="s">
        <v>121</v>
      </c>
      <c r="F5" s="14" t="s">
        <v>122</v>
      </c>
      <c r="G5" s="14" t="s">
        <v>123</v>
      </c>
      <c r="H5" s="14" t="s">
        <v>124</v>
      </c>
      <c r="I5" s="14" t="s">
        <v>120</v>
      </c>
      <c r="J5" s="14" t="s">
        <v>121</v>
      </c>
      <c r="K5" s="14" t="s">
        <v>122</v>
      </c>
      <c r="L5" s="14" t="s">
        <v>123</v>
      </c>
      <c r="M5" s="14" t="s">
        <v>120</v>
      </c>
      <c r="N5" s="14" t="s">
        <v>121</v>
      </c>
      <c r="O5" s="14" t="s">
        <v>122</v>
      </c>
      <c r="P5" s="14" t="s">
        <v>123</v>
      </c>
      <c r="Q5" s="14" t="s">
        <v>124</v>
      </c>
      <c r="R5" s="14" t="s">
        <v>120</v>
      </c>
      <c r="S5" s="14" t="s">
        <v>121</v>
      </c>
      <c r="T5" s="14" t="s">
        <v>122</v>
      </c>
      <c r="U5" s="14" t="s">
        <v>123</v>
      </c>
      <c r="V5" s="23"/>
      <c r="W5" s="23"/>
    </row>
    <row r="6" spans="1:23" s="7" customFormat="1" ht="12.75" x14ac:dyDescent="0.2">
      <c r="A6" s="22" t="s">
        <v>110</v>
      </c>
      <c r="B6" s="22" t="s">
        <v>111</v>
      </c>
      <c r="C6" s="22" t="s">
        <v>137</v>
      </c>
      <c r="D6" s="54">
        <v>1</v>
      </c>
      <c r="E6" s="54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55">
        <v>8</v>
      </c>
      <c r="L6" s="55">
        <v>9</v>
      </c>
      <c r="M6" s="55">
        <v>10</v>
      </c>
      <c r="N6" s="55">
        <v>11</v>
      </c>
      <c r="O6" s="55">
        <v>12</v>
      </c>
      <c r="P6" s="55">
        <v>13</v>
      </c>
      <c r="Q6" s="55">
        <v>14</v>
      </c>
      <c r="R6" s="55">
        <v>15</v>
      </c>
      <c r="S6" s="55">
        <v>16</v>
      </c>
      <c r="T6" s="55">
        <v>17</v>
      </c>
      <c r="U6" s="55">
        <v>18</v>
      </c>
      <c r="V6" s="55">
        <v>27</v>
      </c>
      <c r="W6" s="55">
        <v>28</v>
      </c>
    </row>
    <row r="7" spans="1:23" s="7" customFormat="1" ht="12.75" hidden="1" x14ac:dyDescent="0.2">
      <c r="A7" s="60" t="s">
        <v>110</v>
      </c>
      <c r="B7" s="61" t="s">
        <v>111</v>
      </c>
      <c r="C7" s="61" t="s">
        <v>137</v>
      </c>
      <c r="D7" s="62" t="s">
        <v>61</v>
      </c>
      <c r="E7" s="62" t="s">
        <v>62</v>
      </c>
      <c r="F7" s="62" t="s">
        <v>63</v>
      </c>
      <c r="G7" s="62" t="s">
        <v>64</v>
      </c>
      <c r="H7" s="62" t="s">
        <v>65</v>
      </c>
      <c r="I7" s="62" t="s">
        <v>66</v>
      </c>
      <c r="J7" s="62" t="s">
        <v>67</v>
      </c>
      <c r="K7" s="62" t="s">
        <v>68</v>
      </c>
      <c r="L7" s="62" t="s">
        <v>69</v>
      </c>
      <c r="M7" s="62" t="s">
        <v>70</v>
      </c>
      <c r="N7" s="62" t="s">
        <v>71</v>
      </c>
      <c r="O7" s="62" t="s">
        <v>72</v>
      </c>
      <c r="P7" s="62" t="s">
        <v>73</v>
      </c>
      <c r="Q7" s="62" t="s">
        <v>74</v>
      </c>
      <c r="R7" s="62" t="s">
        <v>75</v>
      </c>
      <c r="S7" s="62" t="s">
        <v>76</v>
      </c>
      <c r="T7" s="62" t="s">
        <v>77</v>
      </c>
      <c r="U7" s="62" t="s">
        <v>78</v>
      </c>
      <c r="V7" s="62" t="s">
        <v>159</v>
      </c>
      <c r="W7" s="62" t="s">
        <v>160</v>
      </c>
    </row>
    <row r="8" spans="1:23" x14ac:dyDescent="0.25">
      <c r="A8" s="57">
        <v>1</v>
      </c>
      <c r="B8" s="57">
        <v>0</v>
      </c>
      <c r="C8" s="57">
        <v>3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1261.52565123</v>
      </c>
      <c r="J8" s="56">
        <v>1411.6556512300001</v>
      </c>
      <c r="K8" s="56">
        <v>1458.3656512300001</v>
      </c>
      <c r="L8" s="56">
        <v>1718.3556512299999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1247.96421233</v>
      </c>
      <c r="S8" s="56">
        <v>1398.0942123300001</v>
      </c>
      <c r="T8" s="56">
        <v>1444.8042123300002</v>
      </c>
      <c r="U8" s="56">
        <v>1704.7942123299999</v>
      </c>
      <c r="V8" s="56">
        <v>213.07156370999999</v>
      </c>
      <c r="W8" s="56">
        <v>213.07156370999999</v>
      </c>
    </row>
    <row r="9" spans="1:23" x14ac:dyDescent="0.25">
      <c r="A9" s="57">
        <v>1</v>
      </c>
      <c r="B9" s="57">
        <v>1</v>
      </c>
      <c r="C9" s="57">
        <v>3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56">
        <v>1270.8599296299999</v>
      </c>
      <c r="J9" s="56">
        <v>1420.98992963</v>
      </c>
      <c r="K9" s="56">
        <v>1467.69992963</v>
      </c>
      <c r="L9" s="56">
        <v>1727.6899296299998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56">
        <v>1257.1336662399999</v>
      </c>
      <c r="S9" s="56">
        <v>1407.26366624</v>
      </c>
      <c r="T9" s="56">
        <v>1453.9736662400001</v>
      </c>
      <c r="U9" s="56">
        <v>1713.9636662399998</v>
      </c>
      <c r="V9" s="56">
        <v>214.82774277999999</v>
      </c>
      <c r="W9" s="56">
        <v>214.82774277999999</v>
      </c>
    </row>
    <row r="10" spans="1:23" x14ac:dyDescent="0.25">
      <c r="A10" s="57">
        <v>1</v>
      </c>
      <c r="B10" s="57">
        <v>2</v>
      </c>
      <c r="C10" s="57">
        <v>3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56">
        <v>1244.36013226</v>
      </c>
      <c r="J10" s="56">
        <v>1394.4901322600001</v>
      </c>
      <c r="K10" s="56">
        <v>1441.2001322600001</v>
      </c>
      <c r="L10" s="56">
        <v>1701.1901322599999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56">
        <v>1231.0117927299998</v>
      </c>
      <c r="S10" s="56">
        <v>1381.1417927299999</v>
      </c>
      <c r="T10" s="56">
        <v>1427.8517927299999</v>
      </c>
      <c r="U10" s="56">
        <v>1687.8417927299997</v>
      </c>
      <c r="V10" s="56">
        <v>209.82475262</v>
      </c>
      <c r="W10" s="56">
        <v>209.82475262</v>
      </c>
    </row>
    <row r="11" spans="1:23" x14ac:dyDescent="0.25">
      <c r="A11" s="57">
        <v>1</v>
      </c>
      <c r="B11" s="57">
        <v>3</v>
      </c>
      <c r="C11" s="57">
        <v>3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56">
        <v>1223.7131813999999</v>
      </c>
      <c r="J11" s="56">
        <v>1373.8431814</v>
      </c>
      <c r="K11" s="56">
        <v>1420.5531814000001</v>
      </c>
      <c r="L11" s="56">
        <v>1680.5431813999999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56">
        <v>1210.4808181599999</v>
      </c>
      <c r="S11" s="56">
        <v>1360.61081816</v>
      </c>
      <c r="T11" s="56">
        <v>1407.32081816</v>
      </c>
      <c r="U11" s="56">
        <v>1667.3108181599998</v>
      </c>
      <c r="V11" s="56">
        <v>205.89255901999999</v>
      </c>
      <c r="W11" s="56">
        <v>205.89255901999999</v>
      </c>
    </row>
    <row r="12" spans="1:23" x14ac:dyDescent="0.25">
      <c r="A12" s="57">
        <v>1</v>
      </c>
      <c r="B12" s="57">
        <v>4</v>
      </c>
      <c r="C12" s="57">
        <v>3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56">
        <v>1209.91017459</v>
      </c>
      <c r="J12" s="56">
        <v>1360.0401745900001</v>
      </c>
      <c r="K12" s="56">
        <v>1406.7501745900001</v>
      </c>
      <c r="L12" s="56">
        <v>1666.7401745899999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56">
        <v>1195.2811042399999</v>
      </c>
      <c r="S12" s="56">
        <v>1345.41110424</v>
      </c>
      <c r="T12" s="56">
        <v>1392.12110424</v>
      </c>
      <c r="U12" s="56">
        <v>1652.1111042399998</v>
      </c>
      <c r="V12" s="56">
        <v>202.98143478</v>
      </c>
      <c r="W12" s="56">
        <v>202.98143478</v>
      </c>
    </row>
    <row r="13" spans="1:23" x14ac:dyDescent="0.25">
      <c r="A13" s="57">
        <v>1</v>
      </c>
      <c r="B13" s="57">
        <v>5</v>
      </c>
      <c r="C13" s="57">
        <v>3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56">
        <v>1216.8974225899999</v>
      </c>
      <c r="J13" s="56">
        <v>1367.02742259</v>
      </c>
      <c r="K13" s="56">
        <v>1413.7374225900001</v>
      </c>
      <c r="L13" s="56">
        <v>1673.7274225899998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56">
        <v>1200.4726888399998</v>
      </c>
      <c r="S13" s="56">
        <v>1350.6026888399999</v>
      </c>
      <c r="T13" s="56">
        <v>1397.31268884</v>
      </c>
      <c r="U13" s="56">
        <v>1657.3026888399997</v>
      </c>
      <c r="V13" s="56">
        <v>203.97575269000001</v>
      </c>
      <c r="W13" s="56">
        <v>203.97575269000001</v>
      </c>
    </row>
    <row r="14" spans="1:23" x14ac:dyDescent="0.25">
      <c r="A14" s="57">
        <v>1</v>
      </c>
      <c r="B14" s="57">
        <v>6</v>
      </c>
      <c r="C14" s="57">
        <v>3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56">
        <v>1242.6779854199999</v>
      </c>
      <c r="J14" s="56">
        <v>1392.80798542</v>
      </c>
      <c r="K14" s="56">
        <v>1439.5179854200001</v>
      </c>
      <c r="L14" s="56">
        <v>1699.5079854199998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56">
        <v>1225.6485801599999</v>
      </c>
      <c r="S14" s="56">
        <v>1375.77858016</v>
      </c>
      <c r="T14" s="56">
        <v>1422.4885801600001</v>
      </c>
      <c r="U14" s="56">
        <v>1682.4785801599999</v>
      </c>
      <c r="V14" s="56">
        <v>208.79756366999999</v>
      </c>
      <c r="W14" s="56">
        <v>208.79756366999999</v>
      </c>
    </row>
    <row r="15" spans="1:23" x14ac:dyDescent="0.25">
      <c r="A15" s="57">
        <v>1</v>
      </c>
      <c r="B15" s="57">
        <v>7</v>
      </c>
      <c r="C15" s="57">
        <v>3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56">
        <v>1224.5428015599998</v>
      </c>
      <c r="J15" s="56">
        <v>1374.6728015599999</v>
      </c>
      <c r="K15" s="56">
        <v>1421.38280156</v>
      </c>
      <c r="L15" s="56">
        <v>1681.3728015599997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56">
        <v>1207.9939848299998</v>
      </c>
      <c r="S15" s="56">
        <v>1358.1239848299999</v>
      </c>
      <c r="T15" s="56">
        <v>1404.83398483</v>
      </c>
      <c r="U15" s="56">
        <v>1664.8239848299997</v>
      </c>
      <c r="V15" s="56">
        <v>205.41626841999999</v>
      </c>
      <c r="W15" s="56">
        <v>205.41626841999999</v>
      </c>
    </row>
    <row r="16" spans="1:23" x14ac:dyDescent="0.25">
      <c r="A16" s="57">
        <v>1</v>
      </c>
      <c r="B16" s="57">
        <v>8</v>
      </c>
      <c r="C16" s="57">
        <v>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56">
        <v>1175.1218507399999</v>
      </c>
      <c r="J16" s="56">
        <v>1325.25185074</v>
      </c>
      <c r="K16" s="56">
        <v>1371.96185074</v>
      </c>
      <c r="L16" s="56">
        <v>1631.9518507399998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56">
        <v>1159.8675973099998</v>
      </c>
      <c r="S16" s="56">
        <v>1309.9975973099999</v>
      </c>
      <c r="T16" s="56">
        <v>1356.70759731</v>
      </c>
      <c r="U16" s="56">
        <v>1616.6975973099998</v>
      </c>
      <c r="V16" s="56">
        <v>196.19886511000001</v>
      </c>
      <c r="W16" s="56">
        <v>196.19886511000001</v>
      </c>
    </row>
    <row r="17" spans="1:23" x14ac:dyDescent="0.25">
      <c r="A17" s="57">
        <v>1</v>
      </c>
      <c r="B17" s="57">
        <v>9</v>
      </c>
      <c r="C17" s="57">
        <v>3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56">
        <v>1057.6966362399999</v>
      </c>
      <c r="J17" s="56">
        <v>1207.82663624</v>
      </c>
      <c r="K17" s="56">
        <v>1254.53663624</v>
      </c>
      <c r="L17" s="56">
        <v>1514.5266362399998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56">
        <v>1044.78374788</v>
      </c>
      <c r="S17" s="56">
        <v>1194.9137478799998</v>
      </c>
      <c r="T17" s="56">
        <v>1241.6237478799999</v>
      </c>
      <c r="U17" s="56">
        <v>1501.6137478799999</v>
      </c>
      <c r="V17" s="56">
        <v>174.15743816</v>
      </c>
      <c r="W17" s="56">
        <v>174.15743816</v>
      </c>
    </row>
    <row r="18" spans="1:23" x14ac:dyDescent="0.25">
      <c r="A18" s="57">
        <v>1</v>
      </c>
      <c r="B18" s="57">
        <v>10</v>
      </c>
      <c r="C18" s="57">
        <v>3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56">
        <v>949.05622072000006</v>
      </c>
      <c r="J18" s="56">
        <v>1099.1862207199999</v>
      </c>
      <c r="K18" s="56">
        <v>1145.89622072</v>
      </c>
      <c r="L18" s="56">
        <v>1405.88622072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56">
        <v>936.89703942000006</v>
      </c>
      <c r="S18" s="56">
        <v>1087.0270394199999</v>
      </c>
      <c r="T18" s="56">
        <v>1133.73703942</v>
      </c>
      <c r="U18" s="56">
        <v>1393.72703942</v>
      </c>
      <c r="V18" s="56">
        <v>153.49444317999999</v>
      </c>
      <c r="W18" s="56">
        <v>153.49444317999999</v>
      </c>
    </row>
    <row r="19" spans="1:23" x14ac:dyDescent="0.25">
      <c r="A19" s="57">
        <v>1</v>
      </c>
      <c r="B19" s="57">
        <v>11</v>
      </c>
      <c r="C19" s="57">
        <v>3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56">
        <v>939.25384925999992</v>
      </c>
      <c r="J19" s="56">
        <v>1089.38384926</v>
      </c>
      <c r="K19" s="56">
        <v>1136.0938492600001</v>
      </c>
      <c r="L19" s="56">
        <v>1396.0838492599999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56">
        <v>927.12745300000006</v>
      </c>
      <c r="S19" s="56">
        <v>1077.2574529999999</v>
      </c>
      <c r="T19" s="56">
        <v>1123.967453</v>
      </c>
      <c r="U19" s="56">
        <v>1383.957453</v>
      </c>
      <c r="V19" s="56">
        <v>151.62332376000001</v>
      </c>
      <c r="W19" s="56">
        <v>151.62332376000001</v>
      </c>
    </row>
    <row r="20" spans="1:23" x14ac:dyDescent="0.25">
      <c r="A20" s="57">
        <v>1</v>
      </c>
      <c r="B20" s="57">
        <v>12</v>
      </c>
      <c r="C20" s="57">
        <v>3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56">
        <v>998.72551664999992</v>
      </c>
      <c r="J20" s="56">
        <v>1148.85551665</v>
      </c>
      <c r="K20" s="56">
        <v>1195.5655166500001</v>
      </c>
      <c r="L20" s="56">
        <v>1455.5555166499998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56">
        <v>985.96082209999986</v>
      </c>
      <c r="S20" s="56">
        <v>1136.0908221</v>
      </c>
      <c r="T20" s="56">
        <v>1182.8008221</v>
      </c>
      <c r="U20" s="56">
        <v>1442.7908220999998</v>
      </c>
      <c r="V20" s="56">
        <v>162.89138104</v>
      </c>
      <c r="W20" s="56">
        <v>162.89138104</v>
      </c>
    </row>
    <row r="21" spans="1:23" x14ac:dyDescent="0.25">
      <c r="A21" s="57">
        <v>1</v>
      </c>
      <c r="B21" s="57">
        <v>13</v>
      </c>
      <c r="C21" s="57">
        <v>3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56">
        <v>978.22656884999992</v>
      </c>
      <c r="J21" s="56">
        <v>1128.35656885</v>
      </c>
      <c r="K21" s="56">
        <v>1175.0665688500001</v>
      </c>
      <c r="L21" s="56">
        <v>1435.0565688499998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56">
        <v>965.84702300000004</v>
      </c>
      <c r="S21" s="56">
        <v>1115.9770229999999</v>
      </c>
      <c r="T21" s="56">
        <v>1162.687023</v>
      </c>
      <c r="U21" s="56">
        <v>1422.677023</v>
      </c>
      <c r="V21" s="56">
        <v>159.03908694</v>
      </c>
      <c r="W21" s="56">
        <v>159.03908694</v>
      </c>
    </row>
    <row r="22" spans="1:23" x14ac:dyDescent="0.25">
      <c r="A22" s="57">
        <v>1</v>
      </c>
      <c r="B22" s="57">
        <v>14</v>
      </c>
      <c r="C22" s="57">
        <v>3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56">
        <v>891.95503475999999</v>
      </c>
      <c r="J22" s="56">
        <v>1042.0850347599999</v>
      </c>
      <c r="K22" s="56">
        <v>1088.7950347599999</v>
      </c>
      <c r="L22" s="56">
        <v>1348.7850347599999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56">
        <v>880.76107933000003</v>
      </c>
      <c r="S22" s="56">
        <v>1030.8910793299999</v>
      </c>
      <c r="T22" s="56">
        <v>1077.6010793299999</v>
      </c>
      <c r="U22" s="56">
        <v>1337.59107933</v>
      </c>
      <c r="V22" s="56">
        <v>142.74300699</v>
      </c>
      <c r="W22" s="56">
        <v>142.74300699</v>
      </c>
    </row>
    <row r="23" spans="1:23" x14ac:dyDescent="0.25">
      <c r="A23" s="57">
        <v>1</v>
      </c>
      <c r="B23" s="57">
        <v>15</v>
      </c>
      <c r="C23" s="57">
        <v>3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56">
        <v>895.82175388999985</v>
      </c>
      <c r="J23" s="56">
        <v>1045.95175389</v>
      </c>
      <c r="K23" s="56">
        <v>1092.66175389</v>
      </c>
      <c r="L23" s="56">
        <v>1352.6517538899998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56">
        <v>884.47842526999989</v>
      </c>
      <c r="S23" s="56">
        <v>1034.60842527</v>
      </c>
      <c r="T23" s="56">
        <v>1081.3184252699998</v>
      </c>
      <c r="U23" s="56">
        <v>1341.3084252699998</v>
      </c>
      <c r="V23" s="56">
        <v>143.45497143</v>
      </c>
      <c r="W23" s="56">
        <v>143.45497143</v>
      </c>
    </row>
    <row r="24" spans="1:23" x14ac:dyDescent="0.25">
      <c r="A24" s="57">
        <v>1</v>
      </c>
      <c r="B24" s="57">
        <v>16</v>
      </c>
      <c r="C24" s="57">
        <v>3</v>
      </c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56">
        <v>910.49974318999989</v>
      </c>
      <c r="J24" s="56">
        <v>1060.62974319</v>
      </c>
      <c r="K24" s="56">
        <v>1107.33974319</v>
      </c>
      <c r="L24" s="56">
        <v>1367.3297431899998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56">
        <v>898.77543721999996</v>
      </c>
      <c r="S24" s="56">
        <v>1048.9054372200001</v>
      </c>
      <c r="T24" s="56">
        <v>1095.6154372199999</v>
      </c>
      <c r="U24" s="56">
        <v>1355.6054372199999</v>
      </c>
      <c r="V24" s="56">
        <v>146.19320574</v>
      </c>
      <c r="W24" s="56">
        <v>146.19320574</v>
      </c>
    </row>
    <row r="25" spans="1:23" x14ac:dyDescent="0.25">
      <c r="A25" s="57">
        <v>1</v>
      </c>
      <c r="B25" s="57">
        <v>17</v>
      </c>
      <c r="C25" s="57">
        <v>3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56">
        <v>916.12846515000001</v>
      </c>
      <c r="J25" s="56">
        <v>1066.2584651499999</v>
      </c>
      <c r="K25" s="56">
        <v>1112.9684651499999</v>
      </c>
      <c r="L25" s="56">
        <v>1372.9584651499999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56">
        <v>904.20584561999999</v>
      </c>
      <c r="S25" s="56">
        <v>1054.3358456199999</v>
      </c>
      <c r="T25" s="56">
        <v>1101.0458456199999</v>
      </c>
      <c r="U25" s="56">
        <v>1361.0358456199999</v>
      </c>
      <c r="V25" s="56">
        <v>147.23326435999999</v>
      </c>
      <c r="W25" s="56">
        <v>147.23326435999999</v>
      </c>
    </row>
    <row r="26" spans="1:23" x14ac:dyDescent="0.25">
      <c r="A26" s="57">
        <v>1</v>
      </c>
      <c r="B26" s="57">
        <v>18</v>
      </c>
      <c r="C26" s="57">
        <v>3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56">
        <v>907.43063506999988</v>
      </c>
      <c r="J26" s="56">
        <v>1057.56063507</v>
      </c>
      <c r="K26" s="56">
        <v>1104.27063507</v>
      </c>
      <c r="L26" s="56">
        <v>1364.2606350699998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56">
        <v>895.67253108999989</v>
      </c>
      <c r="S26" s="56">
        <v>1045.80253109</v>
      </c>
      <c r="T26" s="56">
        <v>1092.5125310899998</v>
      </c>
      <c r="U26" s="56">
        <v>1352.5025310899998</v>
      </c>
      <c r="V26" s="56">
        <v>145.59892184</v>
      </c>
      <c r="W26" s="56">
        <v>145.59892184</v>
      </c>
    </row>
    <row r="27" spans="1:23" x14ac:dyDescent="0.25">
      <c r="A27" s="57">
        <v>1</v>
      </c>
      <c r="B27" s="57">
        <v>19</v>
      </c>
      <c r="C27" s="57">
        <v>3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56">
        <v>900.45373672999995</v>
      </c>
      <c r="J27" s="56">
        <v>1050.5837367300001</v>
      </c>
      <c r="K27" s="56">
        <v>1097.2937367300001</v>
      </c>
      <c r="L27" s="56">
        <v>1357.2837367299999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56">
        <v>888.2637914899999</v>
      </c>
      <c r="S27" s="56">
        <v>1038.39379149</v>
      </c>
      <c r="T27" s="56">
        <v>1085.1037914899998</v>
      </c>
      <c r="U27" s="56">
        <v>1345.0937914899998</v>
      </c>
      <c r="V27" s="56">
        <v>144.17996346000001</v>
      </c>
      <c r="W27" s="56">
        <v>144.17996346000001</v>
      </c>
    </row>
    <row r="28" spans="1:23" x14ac:dyDescent="0.25">
      <c r="A28" s="57">
        <v>1</v>
      </c>
      <c r="B28" s="57">
        <v>20</v>
      </c>
      <c r="C28" s="57">
        <v>3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56">
        <v>898.8342452899999</v>
      </c>
      <c r="J28" s="56">
        <v>1048.96424529</v>
      </c>
      <c r="K28" s="56">
        <v>1095.6742452899998</v>
      </c>
      <c r="L28" s="56">
        <v>1355.6642452899998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56">
        <v>885.50573456000006</v>
      </c>
      <c r="S28" s="56">
        <v>1035.6357345599999</v>
      </c>
      <c r="T28" s="56">
        <v>1082.34573456</v>
      </c>
      <c r="U28" s="56">
        <v>1342.33573456</v>
      </c>
      <c r="V28" s="56">
        <v>143.65172677999999</v>
      </c>
      <c r="W28" s="56">
        <v>143.65172677999999</v>
      </c>
    </row>
    <row r="29" spans="1:23" x14ac:dyDescent="0.25">
      <c r="A29" s="57">
        <v>1</v>
      </c>
      <c r="B29" s="57">
        <v>21</v>
      </c>
      <c r="C29" s="57">
        <v>3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56">
        <v>871.39172594000001</v>
      </c>
      <c r="J29" s="56">
        <v>1021.5217259399999</v>
      </c>
      <c r="K29" s="56">
        <v>1068.2317259399999</v>
      </c>
      <c r="L29" s="56">
        <v>1328.2217259399999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56">
        <v>859.75620151999988</v>
      </c>
      <c r="S29" s="56">
        <v>1009.88620152</v>
      </c>
      <c r="T29" s="56">
        <v>1056.5962015199998</v>
      </c>
      <c r="U29" s="56">
        <v>1316.5862015199998</v>
      </c>
      <c r="V29" s="56">
        <v>138.72004910000001</v>
      </c>
      <c r="W29" s="56">
        <v>138.72004910000001</v>
      </c>
    </row>
    <row r="30" spans="1:23" x14ac:dyDescent="0.25">
      <c r="A30" s="57">
        <v>1</v>
      </c>
      <c r="B30" s="57">
        <v>22</v>
      </c>
      <c r="C30" s="57">
        <v>3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56">
        <v>924.79076656000007</v>
      </c>
      <c r="J30" s="56">
        <v>1074.9207665599999</v>
      </c>
      <c r="K30" s="56">
        <v>1121.63076656</v>
      </c>
      <c r="L30" s="56">
        <v>1381.62076656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56">
        <v>912.49742786000002</v>
      </c>
      <c r="S30" s="56">
        <v>1062.6274278599999</v>
      </c>
      <c r="T30" s="56">
        <v>1109.3374278599999</v>
      </c>
      <c r="U30" s="56">
        <v>1369.3274278599999</v>
      </c>
      <c r="V30" s="56">
        <v>148.82130912</v>
      </c>
      <c r="W30" s="56">
        <v>148.82130912</v>
      </c>
    </row>
    <row r="31" spans="1:23" x14ac:dyDescent="0.25">
      <c r="A31" s="57">
        <v>1</v>
      </c>
      <c r="B31" s="57">
        <v>23</v>
      </c>
      <c r="C31" s="57">
        <v>3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56">
        <v>1108.04112145</v>
      </c>
      <c r="J31" s="56">
        <v>1258.1711214499999</v>
      </c>
      <c r="K31" s="56">
        <v>1304.8811214499999</v>
      </c>
      <c r="L31" s="56">
        <v>1564.8711214499999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56">
        <v>1092.6923994700001</v>
      </c>
      <c r="S31" s="56">
        <v>1242.8223994699999</v>
      </c>
      <c r="T31" s="56">
        <v>1289.53239947</v>
      </c>
      <c r="U31" s="56">
        <v>1549.52239947</v>
      </c>
      <c r="V31" s="56">
        <v>183.33313960999999</v>
      </c>
      <c r="W31" s="56">
        <v>183.33313960999999</v>
      </c>
    </row>
    <row r="32" spans="1:23" x14ac:dyDescent="0.25">
      <c r="A32" s="57">
        <v>2</v>
      </c>
      <c r="B32" s="57">
        <v>0</v>
      </c>
      <c r="C32" s="57">
        <v>3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56">
        <v>1208.9951907299999</v>
      </c>
      <c r="J32" s="56">
        <v>1359.12519073</v>
      </c>
      <c r="K32" s="56">
        <v>1405.83519073</v>
      </c>
      <c r="L32" s="56">
        <v>1665.8251907299998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56">
        <v>1192.2164968999998</v>
      </c>
      <c r="S32" s="56">
        <v>1342.3464968999999</v>
      </c>
      <c r="T32" s="56">
        <v>1389.0564969</v>
      </c>
      <c r="U32" s="56">
        <v>1649.0464968999997</v>
      </c>
      <c r="V32" s="56">
        <v>202.39448605000001</v>
      </c>
      <c r="W32" s="56">
        <v>202.39448605000001</v>
      </c>
    </row>
    <row r="33" spans="1:23" x14ac:dyDescent="0.25">
      <c r="A33" s="57">
        <v>2</v>
      </c>
      <c r="B33" s="57">
        <v>1</v>
      </c>
      <c r="C33" s="57">
        <v>3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56">
        <v>1181.2898485799999</v>
      </c>
      <c r="J33" s="56">
        <v>1331.41984858</v>
      </c>
      <c r="K33" s="56">
        <v>1378.12984858</v>
      </c>
      <c r="L33" s="56">
        <v>1638.1198485799998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56">
        <v>1165.1465588399999</v>
      </c>
      <c r="S33" s="56">
        <v>1315.27655884</v>
      </c>
      <c r="T33" s="56">
        <v>1361.98655884</v>
      </c>
      <c r="U33" s="56">
        <v>1621.9765588399998</v>
      </c>
      <c r="V33" s="56">
        <v>197.20991788000001</v>
      </c>
      <c r="W33" s="56">
        <v>197.20991788000001</v>
      </c>
    </row>
    <row r="34" spans="1:23" x14ac:dyDescent="0.25">
      <c r="A34" s="57">
        <v>2</v>
      </c>
      <c r="B34" s="57">
        <v>2</v>
      </c>
      <c r="C34" s="57">
        <v>3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56">
        <v>1148.8083699599999</v>
      </c>
      <c r="J34" s="56">
        <v>1298.93836996</v>
      </c>
      <c r="K34" s="56">
        <v>1345.6483699600001</v>
      </c>
      <c r="L34" s="56">
        <v>1605.6383699599999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56">
        <v>1133.3717491699999</v>
      </c>
      <c r="S34" s="56">
        <v>1283.50174917</v>
      </c>
      <c r="T34" s="56">
        <v>1330.2117491700001</v>
      </c>
      <c r="U34" s="56">
        <v>1590.2017491699999</v>
      </c>
      <c r="V34" s="56">
        <v>191.12424948</v>
      </c>
      <c r="W34" s="56">
        <v>191.12424948</v>
      </c>
    </row>
    <row r="35" spans="1:23" x14ac:dyDescent="0.25">
      <c r="A35" s="57">
        <v>2</v>
      </c>
      <c r="B35" s="57">
        <v>3</v>
      </c>
      <c r="C35" s="57">
        <v>3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56">
        <v>1141.0393230899999</v>
      </c>
      <c r="J35" s="56">
        <v>1291.16932309</v>
      </c>
      <c r="K35" s="56">
        <v>1337.8793230900001</v>
      </c>
      <c r="L35" s="56">
        <v>1597.8693230899999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56">
        <v>1126.00678103</v>
      </c>
      <c r="S35" s="56">
        <v>1276.1367810300001</v>
      </c>
      <c r="T35" s="56">
        <v>1322.8467810300001</v>
      </c>
      <c r="U35" s="56">
        <v>1582.8367810299999</v>
      </c>
      <c r="V35" s="56">
        <v>189.71367441999999</v>
      </c>
      <c r="W35" s="56">
        <v>189.71367441999999</v>
      </c>
    </row>
    <row r="36" spans="1:23" x14ac:dyDescent="0.25">
      <c r="A36" s="57">
        <v>2</v>
      </c>
      <c r="B36" s="57">
        <v>4</v>
      </c>
      <c r="C36" s="57">
        <v>3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56">
        <v>1124.3777593299999</v>
      </c>
      <c r="J36" s="56">
        <v>1274.50775933</v>
      </c>
      <c r="K36" s="56">
        <v>1321.21775933</v>
      </c>
      <c r="L36" s="56">
        <v>1581.2077593299998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56">
        <v>1110.0953941099999</v>
      </c>
      <c r="S36" s="56">
        <v>1260.22539411</v>
      </c>
      <c r="T36" s="56">
        <v>1306.9353941100001</v>
      </c>
      <c r="U36" s="56">
        <v>1566.9253941099998</v>
      </c>
      <c r="V36" s="56">
        <v>186.66624705999999</v>
      </c>
      <c r="W36" s="56">
        <v>186.66624705999999</v>
      </c>
    </row>
    <row r="37" spans="1:23" x14ac:dyDescent="0.25">
      <c r="A37" s="57">
        <v>2</v>
      </c>
      <c r="B37" s="57">
        <v>5</v>
      </c>
      <c r="C37" s="57">
        <v>3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56">
        <v>1139.92943511</v>
      </c>
      <c r="J37" s="56">
        <v>1290.0594351099999</v>
      </c>
      <c r="K37" s="56">
        <v>1336.7694351099999</v>
      </c>
      <c r="L37" s="56">
        <v>1596.7594351099999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56">
        <v>1126.8278195400001</v>
      </c>
      <c r="S37" s="56">
        <v>1276.9578195399999</v>
      </c>
      <c r="T37" s="56">
        <v>1323.66781954</v>
      </c>
      <c r="U37" s="56">
        <v>1583.65781954</v>
      </c>
      <c r="V37" s="56">
        <v>189.87092376999999</v>
      </c>
      <c r="W37" s="56">
        <v>189.87092376999999</v>
      </c>
    </row>
    <row r="38" spans="1:23" x14ac:dyDescent="0.25">
      <c r="A38" s="57">
        <v>2</v>
      </c>
      <c r="B38" s="57">
        <v>6</v>
      </c>
      <c r="C38" s="57">
        <v>3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56">
        <v>1175.09057407</v>
      </c>
      <c r="J38" s="56">
        <v>1325.2205740700001</v>
      </c>
      <c r="K38" s="56">
        <v>1371.9305740700001</v>
      </c>
      <c r="L38" s="56">
        <v>1631.9205740699999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56">
        <v>1162.5372651</v>
      </c>
      <c r="S38" s="56">
        <v>1312.6672651000001</v>
      </c>
      <c r="T38" s="56">
        <v>1359.3772651000002</v>
      </c>
      <c r="U38" s="56">
        <v>1619.3672650999999</v>
      </c>
      <c r="V38" s="56">
        <v>196.71017307</v>
      </c>
      <c r="W38" s="56">
        <v>196.71017307</v>
      </c>
    </row>
    <row r="39" spans="1:23" x14ac:dyDescent="0.25">
      <c r="A39" s="57">
        <v>2</v>
      </c>
      <c r="B39" s="57">
        <v>7</v>
      </c>
      <c r="C39" s="57">
        <v>3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56">
        <v>1187.6130342399999</v>
      </c>
      <c r="J39" s="56">
        <v>1337.74303424</v>
      </c>
      <c r="K39" s="56">
        <v>1384.4530342400001</v>
      </c>
      <c r="L39" s="56">
        <v>1644.4430342399999</v>
      </c>
      <c r="M39" s="72">
        <v>0</v>
      </c>
      <c r="N39" s="72">
        <v>0</v>
      </c>
      <c r="O39" s="72">
        <v>0</v>
      </c>
      <c r="P39" s="72">
        <v>0</v>
      </c>
      <c r="Q39" s="72">
        <v>0</v>
      </c>
      <c r="R39" s="56">
        <v>1176.2277107899999</v>
      </c>
      <c r="S39" s="56">
        <v>1326.3577107900001</v>
      </c>
      <c r="T39" s="56">
        <v>1373.0677107900001</v>
      </c>
      <c r="U39" s="56">
        <v>1633.0577107899999</v>
      </c>
      <c r="V39" s="56">
        <v>199.33223480999999</v>
      </c>
      <c r="W39" s="56">
        <v>199.33223480999999</v>
      </c>
    </row>
    <row r="40" spans="1:23" x14ac:dyDescent="0.25">
      <c r="A40" s="57">
        <v>2</v>
      </c>
      <c r="B40" s="57">
        <v>8</v>
      </c>
      <c r="C40" s="57">
        <v>3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56">
        <v>1177.4409993899999</v>
      </c>
      <c r="J40" s="56">
        <v>1327.57099939</v>
      </c>
      <c r="K40" s="56">
        <v>1374.28099939</v>
      </c>
      <c r="L40" s="56">
        <v>1634.2709993899998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  <c r="R40" s="56">
        <v>1166.4998906599999</v>
      </c>
      <c r="S40" s="56">
        <v>1316.62989066</v>
      </c>
      <c r="T40" s="56">
        <v>1363.33989066</v>
      </c>
      <c r="U40" s="56">
        <v>1623.3298906599998</v>
      </c>
      <c r="V40" s="56">
        <v>197.46911467000001</v>
      </c>
      <c r="W40" s="56">
        <v>197.46911467000001</v>
      </c>
    </row>
    <row r="41" spans="1:23" x14ac:dyDescent="0.25">
      <c r="A41" s="57">
        <v>2</v>
      </c>
      <c r="B41" s="57">
        <v>9</v>
      </c>
      <c r="C41" s="57">
        <v>3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56">
        <v>1058.4343784999999</v>
      </c>
      <c r="J41" s="56">
        <v>1208.5643785</v>
      </c>
      <c r="K41" s="56">
        <v>1255.2743785</v>
      </c>
      <c r="L41" s="56">
        <v>1515.2643784999998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56">
        <v>1048.4114560400001</v>
      </c>
      <c r="S41" s="56">
        <v>1198.54145604</v>
      </c>
      <c r="T41" s="56">
        <v>1245.25145604</v>
      </c>
      <c r="U41" s="56">
        <v>1505.24145604</v>
      </c>
      <c r="V41" s="56">
        <v>174.85223474</v>
      </c>
      <c r="W41" s="56">
        <v>174.85223474</v>
      </c>
    </row>
    <row r="42" spans="1:23" x14ac:dyDescent="0.25">
      <c r="A42" s="57">
        <v>2</v>
      </c>
      <c r="B42" s="57">
        <v>10</v>
      </c>
      <c r="C42" s="57">
        <v>3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56">
        <v>947.09364723999988</v>
      </c>
      <c r="J42" s="56">
        <v>1097.22364724</v>
      </c>
      <c r="K42" s="56">
        <v>1143.93364724</v>
      </c>
      <c r="L42" s="56">
        <v>1403.9236472399998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56">
        <v>938.46630264999999</v>
      </c>
      <c r="S42" s="56">
        <v>1088.5963026499999</v>
      </c>
      <c r="T42" s="56">
        <v>1135.3063026499999</v>
      </c>
      <c r="U42" s="56">
        <v>1395.2963026499999</v>
      </c>
      <c r="V42" s="56">
        <v>153.79499622</v>
      </c>
      <c r="W42" s="56">
        <v>153.79499622</v>
      </c>
    </row>
    <row r="43" spans="1:23" x14ac:dyDescent="0.25">
      <c r="A43" s="57">
        <v>2</v>
      </c>
      <c r="B43" s="57">
        <v>11</v>
      </c>
      <c r="C43" s="57">
        <v>3</v>
      </c>
      <c r="D43" s="72">
        <v>0</v>
      </c>
      <c r="E43" s="72">
        <v>0</v>
      </c>
      <c r="F43" s="72">
        <v>0</v>
      </c>
      <c r="G43" s="72">
        <v>0</v>
      </c>
      <c r="H43" s="72">
        <v>0</v>
      </c>
      <c r="I43" s="56">
        <v>930.11708847999989</v>
      </c>
      <c r="J43" s="56">
        <v>1080.24708848</v>
      </c>
      <c r="K43" s="56">
        <v>1126.95708848</v>
      </c>
      <c r="L43" s="56">
        <v>1386.9470884799998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56">
        <v>921.63537913000005</v>
      </c>
      <c r="S43" s="56">
        <v>1071.7653791299999</v>
      </c>
      <c r="T43" s="56">
        <v>1118.47537913</v>
      </c>
      <c r="U43" s="56">
        <v>1378.46537913</v>
      </c>
      <c r="V43" s="56">
        <v>150.57145466</v>
      </c>
      <c r="W43" s="56">
        <v>150.57145466</v>
      </c>
    </row>
    <row r="44" spans="1:23" x14ac:dyDescent="0.25">
      <c r="A44" s="57">
        <v>2</v>
      </c>
      <c r="B44" s="57">
        <v>12</v>
      </c>
      <c r="C44" s="57">
        <v>3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56">
        <v>958.14679651000006</v>
      </c>
      <c r="J44" s="56">
        <v>1108.2767965099999</v>
      </c>
      <c r="K44" s="56">
        <v>1154.98679651</v>
      </c>
      <c r="L44" s="56">
        <v>1414.97679651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56">
        <v>949.23593705999997</v>
      </c>
      <c r="S44" s="56">
        <v>1099.3659370599999</v>
      </c>
      <c r="T44" s="56">
        <v>1146.0759370599999</v>
      </c>
      <c r="U44" s="56">
        <v>1406.0659370599999</v>
      </c>
      <c r="V44" s="56">
        <v>155.85764975999999</v>
      </c>
      <c r="W44" s="56">
        <v>155.85764975999999</v>
      </c>
    </row>
    <row r="45" spans="1:23" x14ac:dyDescent="0.25">
      <c r="A45" s="57">
        <v>2</v>
      </c>
      <c r="B45" s="57">
        <v>13</v>
      </c>
      <c r="C45" s="57">
        <v>3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56">
        <v>968.1899335999999</v>
      </c>
      <c r="J45" s="56">
        <v>1118.3199336</v>
      </c>
      <c r="K45" s="56">
        <v>1165.0299336</v>
      </c>
      <c r="L45" s="56">
        <v>1425.0199335999998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56">
        <v>959.01395454999988</v>
      </c>
      <c r="S45" s="56">
        <v>1109.14395455</v>
      </c>
      <c r="T45" s="56">
        <v>1155.85395455</v>
      </c>
      <c r="U45" s="56">
        <v>1415.8439545499998</v>
      </c>
      <c r="V45" s="56">
        <v>157.73038394</v>
      </c>
      <c r="W45" s="56">
        <v>157.73038394</v>
      </c>
    </row>
    <row r="46" spans="1:23" x14ac:dyDescent="0.25">
      <c r="A46" s="57">
        <v>2</v>
      </c>
      <c r="B46" s="57">
        <v>14</v>
      </c>
      <c r="C46" s="57">
        <v>3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56">
        <v>944.22096519000002</v>
      </c>
      <c r="J46" s="56">
        <v>1094.3509651899999</v>
      </c>
      <c r="K46" s="56">
        <v>1141.0609651899999</v>
      </c>
      <c r="L46" s="56">
        <v>1401.0509651899999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56">
        <v>935.25644050999995</v>
      </c>
      <c r="S46" s="56">
        <v>1085.3864405100001</v>
      </c>
      <c r="T46" s="56">
        <v>1132.0964405100001</v>
      </c>
      <c r="U46" s="56">
        <v>1392.0864405099999</v>
      </c>
      <c r="V46" s="56">
        <v>153.18022758000001</v>
      </c>
      <c r="W46" s="56">
        <v>153.18022758000001</v>
      </c>
    </row>
    <row r="47" spans="1:23" x14ac:dyDescent="0.25">
      <c r="A47" s="57">
        <v>2</v>
      </c>
      <c r="B47" s="57">
        <v>15</v>
      </c>
      <c r="C47" s="57">
        <v>3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56">
        <v>960.10129617999996</v>
      </c>
      <c r="J47" s="56">
        <v>1110.2312961800001</v>
      </c>
      <c r="K47" s="56">
        <v>1156.9412961800001</v>
      </c>
      <c r="L47" s="56">
        <v>1416.9312961799999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56">
        <v>950.94449523999992</v>
      </c>
      <c r="S47" s="56">
        <v>1101.07449524</v>
      </c>
      <c r="T47" s="56">
        <v>1147.7844952400001</v>
      </c>
      <c r="U47" s="56">
        <v>1407.7744952399999</v>
      </c>
      <c r="V47" s="56">
        <v>156.18488126</v>
      </c>
      <c r="W47" s="56">
        <v>156.18488126</v>
      </c>
    </row>
    <row r="48" spans="1:23" x14ac:dyDescent="0.25">
      <c r="A48" s="57">
        <v>2</v>
      </c>
      <c r="B48" s="57">
        <v>16</v>
      </c>
      <c r="C48" s="57">
        <v>3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56">
        <v>983.44906335999985</v>
      </c>
      <c r="J48" s="56">
        <v>1133.57906336</v>
      </c>
      <c r="K48" s="56">
        <v>1180.28906336</v>
      </c>
      <c r="L48" s="56">
        <v>1440.2790633599998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56">
        <v>974.25996359999999</v>
      </c>
      <c r="S48" s="56">
        <v>1124.3899635999999</v>
      </c>
      <c r="T48" s="56">
        <v>1171.0999635999999</v>
      </c>
      <c r="U48" s="56">
        <v>1431.0899635999999</v>
      </c>
      <c r="V48" s="56">
        <v>160.65037486</v>
      </c>
      <c r="W48" s="56">
        <v>160.65037486</v>
      </c>
    </row>
    <row r="49" spans="1:23" x14ac:dyDescent="0.25">
      <c r="A49" s="57">
        <v>2</v>
      </c>
      <c r="B49" s="57">
        <v>17</v>
      </c>
      <c r="C49" s="57">
        <v>3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56">
        <v>986.78760579000004</v>
      </c>
      <c r="J49" s="56">
        <v>1136.9176057899999</v>
      </c>
      <c r="K49" s="56">
        <v>1183.62760579</v>
      </c>
      <c r="L49" s="56">
        <v>1443.61760579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  <c r="R49" s="56">
        <v>977.5997169499999</v>
      </c>
      <c r="S49" s="56">
        <v>1127.72971695</v>
      </c>
      <c r="T49" s="56">
        <v>1174.43971695</v>
      </c>
      <c r="U49" s="56">
        <v>1434.4297169499998</v>
      </c>
      <c r="V49" s="56">
        <v>161.29002091000001</v>
      </c>
      <c r="W49" s="56">
        <v>161.29002091000001</v>
      </c>
    </row>
    <row r="50" spans="1:23" x14ac:dyDescent="0.25">
      <c r="A50" s="57">
        <v>2</v>
      </c>
      <c r="B50" s="57">
        <v>18</v>
      </c>
      <c r="C50" s="57">
        <v>3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  <c r="I50" s="56">
        <v>976.69341396999994</v>
      </c>
      <c r="J50" s="56">
        <v>1126.82341397</v>
      </c>
      <c r="K50" s="56">
        <v>1173.5334139700001</v>
      </c>
      <c r="L50" s="56">
        <v>1433.5234139699999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56">
        <v>967.79620608999994</v>
      </c>
      <c r="S50" s="56">
        <v>1117.9262060900001</v>
      </c>
      <c r="T50" s="56">
        <v>1164.6362060900001</v>
      </c>
      <c r="U50" s="56">
        <v>1424.6262060899999</v>
      </c>
      <c r="V50" s="56">
        <v>159.41240411000001</v>
      </c>
      <c r="W50" s="56">
        <v>159.41240411000001</v>
      </c>
    </row>
    <row r="51" spans="1:23" x14ac:dyDescent="0.25">
      <c r="A51" s="57">
        <v>2</v>
      </c>
      <c r="B51" s="57">
        <v>19</v>
      </c>
      <c r="C51" s="57">
        <v>3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56">
        <v>963.96037520999994</v>
      </c>
      <c r="J51" s="56">
        <v>1114.09037521</v>
      </c>
      <c r="K51" s="56">
        <v>1160.8003752100001</v>
      </c>
      <c r="L51" s="56">
        <v>1420.7903752099999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56">
        <v>955.07860693999987</v>
      </c>
      <c r="S51" s="56">
        <v>1105.20860694</v>
      </c>
      <c r="T51" s="56">
        <v>1151.91860694</v>
      </c>
      <c r="U51" s="56">
        <v>1411.9086069399998</v>
      </c>
      <c r="V51" s="56">
        <v>156.97666674000001</v>
      </c>
      <c r="W51" s="56">
        <v>156.97666674000001</v>
      </c>
    </row>
    <row r="52" spans="1:23" x14ac:dyDescent="0.25">
      <c r="A52" s="57">
        <v>2</v>
      </c>
      <c r="B52" s="57">
        <v>20</v>
      </c>
      <c r="C52" s="57">
        <v>3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56">
        <v>942.11708780000004</v>
      </c>
      <c r="J52" s="56">
        <v>1092.2470877999999</v>
      </c>
      <c r="K52" s="56">
        <v>1138.9570878</v>
      </c>
      <c r="L52" s="56">
        <v>1398.9470878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56">
        <v>933.58036507999986</v>
      </c>
      <c r="S52" s="56">
        <v>1083.71036508</v>
      </c>
      <c r="T52" s="56">
        <v>1130.42036508</v>
      </c>
      <c r="U52" s="56">
        <v>1390.4103650799998</v>
      </c>
      <c r="V52" s="56">
        <v>152.85921733000001</v>
      </c>
      <c r="W52" s="56">
        <v>152.85921733000001</v>
      </c>
    </row>
    <row r="53" spans="1:23" x14ac:dyDescent="0.25">
      <c r="A53" s="57">
        <v>2</v>
      </c>
      <c r="B53" s="57">
        <v>21</v>
      </c>
      <c r="C53" s="57">
        <v>3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56">
        <v>902.28384650999988</v>
      </c>
      <c r="J53" s="56">
        <v>1052.41384651</v>
      </c>
      <c r="K53" s="56">
        <v>1099.12384651</v>
      </c>
      <c r="L53" s="56">
        <v>1359.1138465099998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56">
        <v>894.1698566</v>
      </c>
      <c r="S53" s="56">
        <v>1044.2998565999999</v>
      </c>
      <c r="T53" s="56">
        <v>1091.0098565999999</v>
      </c>
      <c r="U53" s="56">
        <v>1350.9998565999999</v>
      </c>
      <c r="V53" s="56">
        <v>145.3111222</v>
      </c>
      <c r="W53" s="56">
        <v>145.3111222</v>
      </c>
    </row>
    <row r="54" spans="1:23" x14ac:dyDescent="0.25">
      <c r="A54" s="57">
        <v>2</v>
      </c>
      <c r="B54" s="57">
        <v>22</v>
      </c>
      <c r="C54" s="57">
        <v>3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56">
        <v>960.89690580999991</v>
      </c>
      <c r="J54" s="56">
        <v>1111.02690581</v>
      </c>
      <c r="K54" s="56">
        <v>1157.7369058100001</v>
      </c>
      <c r="L54" s="56">
        <v>1417.7269058099998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56">
        <v>952.2513002799999</v>
      </c>
      <c r="S54" s="56">
        <v>1102.38130028</v>
      </c>
      <c r="T54" s="56">
        <v>1149.09130028</v>
      </c>
      <c r="U54" s="56">
        <v>1409.0813002799998</v>
      </c>
      <c r="V54" s="56">
        <v>156.43516700999999</v>
      </c>
      <c r="W54" s="56">
        <v>156.43516700999999</v>
      </c>
    </row>
    <row r="55" spans="1:23" x14ac:dyDescent="0.25">
      <c r="A55" s="57">
        <v>2</v>
      </c>
      <c r="B55" s="57">
        <v>23</v>
      </c>
      <c r="C55" s="57">
        <v>3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56">
        <v>1120.6491613999999</v>
      </c>
      <c r="J55" s="56">
        <v>1270.7791614</v>
      </c>
      <c r="K55" s="56">
        <v>1317.4891614000001</v>
      </c>
      <c r="L55" s="56">
        <v>1577.4791613999998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56">
        <v>1110.1960408800001</v>
      </c>
      <c r="S55" s="56">
        <v>1260.3260408799999</v>
      </c>
      <c r="T55" s="56">
        <v>1307.03604088</v>
      </c>
      <c r="U55" s="56">
        <v>1567.02604088</v>
      </c>
      <c r="V55" s="56">
        <v>186.68552342000001</v>
      </c>
      <c r="W55" s="56">
        <v>186.68552342000001</v>
      </c>
    </row>
    <row r="56" spans="1:23" x14ac:dyDescent="0.25">
      <c r="A56" s="57">
        <v>3</v>
      </c>
      <c r="B56" s="57">
        <v>0</v>
      </c>
      <c r="C56" s="57">
        <v>3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56">
        <v>1242.5804518799998</v>
      </c>
      <c r="J56" s="56">
        <v>1392.7104518799999</v>
      </c>
      <c r="K56" s="56">
        <v>1439.42045188</v>
      </c>
      <c r="L56" s="56">
        <v>1699.4104518799998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56">
        <v>1230.96507462</v>
      </c>
      <c r="S56" s="56">
        <v>1381.0950746200001</v>
      </c>
      <c r="T56" s="56">
        <v>1427.8050746200001</v>
      </c>
      <c r="U56" s="56">
        <v>1687.7950746199999</v>
      </c>
      <c r="V56" s="56">
        <v>209.81580493999999</v>
      </c>
      <c r="W56" s="56">
        <v>209.81580493999999</v>
      </c>
    </row>
    <row r="57" spans="1:23" x14ac:dyDescent="0.25">
      <c r="A57" s="57">
        <v>3</v>
      </c>
      <c r="B57" s="57">
        <v>1</v>
      </c>
      <c r="C57" s="57">
        <v>3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56">
        <v>1223.16967705</v>
      </c>
      <c r="J57" s="56">
        <v>1373.2996770500001</v>
      </c>
      <c r="K57" s="56">
        <v>1420.0096770500002</v>
      </c>
      <c r="L57" s="56">
        <v>1679.9996770499999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56">
        <v>1211.8709494</v>
      </c>
      <c r="S57" s="56">
        <v>1362.0009494000001</v>
      </c>
      <c r="T57" s="56">
        <v>1408.7109494000001</v>
      </c>
      <c r="U57" s="56">
        <v>1668.7009493999999</v>
      </c>
      <c r="V57" s="56">
        <v>206.15880382</v>
      </c>
      <c r="W57" s="56">
        <v>206.15880382</v>
      </c>
    </row>
    <row r="58" spans="1:23" x14ac:dyDescent="0.25">
      <c r="A58" s="57">
        <v>3</v>
      </c>
      <c r="B58" s="57">
        <v>2</v>
      </c>
      <c r="C58" s="57">
        <v>3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56">
        <v>1190.57307664</v>
      </c>
      <c r="J58" s="56">
        <v>1340.7030766400001</v>
      </c>
      <c r="K58" s="56">
        <v>1387.4130766400001</v>
      </c>
      <c r="L58" s="56">
        <v>1647.4030766399999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56">
        <v>1179.8289548599998</v>
      </c>
      <c r="S58" s="56">
        <v>1329.9589548599999</v>
      </c>
      <c r="T58" s="56">
        <v>1376.66895486</v>
      </c>
      <c r="U58" s="56">
        <v>1636.6589548599998</v>
      </c>
      <c r="V58" s="56">
        <v>200.02196284999999</v>
      </c>
      <c r="W58" s="56">
        <v>200.02196284999999</v>
      </c>
    </row>
    <row r="59" spans="1:23" x14ac:dyDescent="0.25">
      <c r="A59" s="57">
        <v>3</v>
      </c>
      <c r="B59" s="57">
        <v>3</v>
      </c>
      <c r="C59" s="57">
        <v>3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56">
        <v>1169.89470607</v>
      </c>
      <c r="J59" s="56">
        <v>1320.0247060700001</v>
      </c>
      <c r="K59" s="56">
        <v>1366.7347060700001</v>
      </c>
      <c r="L59" s="56">
        <v>1626.7247060699999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56">
        <v>1159.2673698999999</v>
      </c>
      <c r="S59" s="56">
        <v>1309.3973699000001</v>
      </c>
      <c r="T59" s="56">
        <v>1356.1073699000001</v>
      </c>
      <c r="U59" s="56">
        <v>1616.0973698999999</v>
      </c>
      <c r="V59" s="56">
        <v>196.08390660000001</v>
      </c>
      <c r="W59" s="56">
        <v>196.08390660000001</v>
      </c>
    </row>
    <row r="60" spans="1:23" x14ac:dyDescent="0.25">
      <c r="A60" s="57">
        <v>3</v>
      </c>
      <c r="B60" s="57">
        <v>4</v>
      </c>
      <c r="C60" s="57">
        <v>3</v>
      </c>
      <c r="D60" s="72">
        <v>0</v>
      </c>
      <c r="E60" s="72">
        <v>0</v>
      </c>
      <c r="F60" s="72">
        <v>0</v>
      </c>
      <c r="G60" s="72">
        <v>0</v>
      </c>
      <c r="H60" s="72">
        <v>0</v>
      </c>
      <c r="I60" s="56">
        <v>1154.15207966</v>
      </c>
      <c r="J60" s="56">
        <v>1304.2820796599999</v>
      </c>
      <c r="K60" s="56">
        <v>1350.9920796599999</v>
      </c>
      <c r="L60" s="56">
        <v>1610.98207966</v>
      </c>
      <c r="M60" s="72">
        <v>0</v>
      </c>
      <c r="N60" s="72">
        <v>0</v>
      </c>
      <c r="O60" s="72">
        <v>0</v>
      </c>
      <c r="P60" s="72">
        <v>0</v>
      </c>
      <c r="Q60" s="72">
        <v>0</v>
      </c>
      <c r="R60" s="56">
        <v>1143.59246388</v>
      </c>
      <c r="S60" s="56">
        <v>1293.7224638799999</v>
      </c>
      <c r="T60" s="56">
        <v>1340.4324638799999</v>
      </c>
      <c r="U60" s="56">
        <v>1600.4224638799999</v>
      </c>
      <c r="V60" s="56">
        <v>193.08177122000001</v>
      </c>
      <c r="W60" s="56">
        <v>193.08177122000001</v>
      </c>
    </row>
    <row r="61" spans="1:23" x14ac:dyDescent="0.25">
      <c r="A61" s="57">
        <v>3</v>
      </c>
      <c r="B61" s="57">
        <v>5</v>
      </c>
      <c r="C61" s="57">
        <v>3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56">
        <v>1170.1612196899998</v>
      </c>
      <c r="J61" s="56">
        <v>1320.2912196899999</v>
      </c>
      <c r="K61" s="56">
        <v>1367.00121969</v>
      </c>
      <c r="L61" s="56">
        <v>1626.9912196899998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56">
        <v>1159.5374510899999</v>
      </c>
      <c r="S61" s="56">
        <v>1309.66745109</v>
      </c>
      <c r="T61" s="56">
        <v>1356.37745109</v>
      </c>
      <c r="U61" s="56">
        <v>1616.3674510899998</v>
      </c>
      <c r="V61" s="56">
        <v>196.13563388</v>
      </c>
      <c r="W61" s="56">
        <v>196.13563388</v>
      </c>
    </row>
    <row r="62" spans="1:23" x14ac:dyDescent="0.25">
      <c r="A62" s="57">
        <v>3</v>
      </c>
      <c r="B62" s="57">
        <v>6</v>
      </c>
      <c r="C62" s="57">
        <v>3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56">
        <v>1211.6379791499999</v>
      </c>
      <c r="J62" s="56">
        <v>1361.76797915</v>
      </c>
      <c r="K62" s="56">
        <v>1408.47797915</v>
      </c>
      <c r="L62" s="56">
        <v>1668.4679791499998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56">
        <v>1200.4118792199999</v>
      </c>
      <c r="S62" s="56">
        <v>1350.5418792200001</v>
      </c>
      <c r="T62" s="56">
        <v>1397.2518792200001</v>
      </c>
      <c r="U62" s="56">
        <v>1657.2418792199999</v>
      </c>
      <c r="V62" s="56">
        <v>203.96410613</v>
      </c>
      <c r="W62" s="56">
        <v>203.96410613</v>
      </c>
    </row>
    <row r="63" spans="1:23" x14ac:dyDescent="0.25">
      <c r="A63" s="57">
        <v>3</v>
      </c>
      <c r="B63" s="57">
        <v>7</v>
      </c>
      <c r="C63" s="57">
        <v>3</v>
      </c>
      <c r="D63" s="72">
        <v>0</v>
      </c>
      <c r="E63" s="72">
        <v>0</v>
      </c>
      <c r="F63" s="72">
        <v>0</v>
      </c>
      <c r="G63" s="72">
        <v>0</v>
      </c>
      <c r="H63" s="72">
        <v>0</v>
      </c>
      <c r="I63" s="56">
        <v>1230.2654080299999</v>
      </c>
      <c r="J63" s="56">
        <v>1380.39540803</v>
      </c>
      <c r="K63" s="56">
        <v>1427.10540803</v>
      </c>
      <c r="L63" s="56">
        <v>1687.0954080299998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56">
        <v>1218.8656068799999</v>
      </c>
      <c r="S63" s="56">
        <v>1368.99560688</v>
      </c>
      <c r="T63" s="56">
        <v>1415.70560688</v>
      </c>
      <c r="U63" s="56">
        <v>1675.6956068799998</v>
      </c>
      <c r="V63" s="56">
        <v>207.49845515000001</v>
      </c>
      <c r="W63" s="56">
        <v>207.49845515000001</v>
      </c>
    </row>
    <row r="64" spans="1:23" x14ac:dyDescent="0.25">
      <c r="A64" s="57">
        <v>3</v>
      </c>
      <c r="B64" s="57">
        <v>8</v>
      </c>
      <c r="C64" s="57">
        <v>3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56">
        <v>1146.85968794</v>
      </c>
      <c r="J64" s="56">
        <v>1296.9896879400001</v>
      </c>
      <c r="K64" s="56">
        <v>1343.6996879400001</v>
      </c>
      <c r="L64" s="56">
        <v>1603.6896879399999</v>
      </c>
      <c r="M64" s="72">
        <v>0</v>
      </c>
      <c r="N64" s="72">
        <v>0</v>
      </c>
      <c r="O64" s="72">
        <v>0</v>
      </c>
      <c r="P64" s="72">
        <v>0</v>
      </c>
      <c r="Q64" s="72">
        <v>0</v>
      </c>
      <c r="R64" s="56">
        <v>1136.1282342699999</v>
      </c>
      <c r="S64" s="56">
        <v>1286.25823427</v>
      </c>
      <c r="T64" s="56">
        <v>1332.96823427</v>
      </c>
      <c r="U64" s="56">
        <v>1592.9582342699998</v>
      </c>
      <c r="V64" s="56">
        <v>191.65218511</v>
      </c>
      <c r="W64" s="56">
        <v>191.65218511</v>
      </c>
    </row>
    <row r="65" spans="1:23" x14ac:dyDescent="0.25">
      <c r="A65" s="57">
        <v>3</v>
      </c>
      <c r="B65" s="57">
        <v>9</v>
      </c>
      <c r="C65" s="57">
        <v>3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56">
        <v>996.25125286999992</v>
      </c>
      <c r="J65" s="56">
        <v>1146.38125287</v>
      </c>
      <c r="K65" s="56">
        <v>1193.0912528700001</v>
      </c>
      <c r="L65" s="56">
        <v>1453.0812528699998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56">
        <v>986.81711066999992</v>
      </c>
      <c r="S65" s="56">
        <v>1136.94711067</v>
      </c>
      <c r="T65" s="56">
        <v>1183.6571106700001</v>
      </c>
      <c r="U65" s="56">
        <v>1443.6471106699998</v>
      </c>
      <c r="V65" s="56">
        <v>163.05538164999999</v>
      </c>
      <c r="W65" s="56">
        <v>163.05538164999999</v>
      </c>
    </row>
    <row r="66" spans="1:23" x14ac:dyDescent="0.25">
      <c r="A66" s="57">
        <v>3</v>
      </c>
      <c r="B66" s="57">
        <v>10</v>
      </c>
      <c r="C66" s="57">
        <v>3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56">
        <v>883.65876075999995</v>
      </c>
      <c r="J66" s="56">
        <v>1033.7887607600001</v>
      </c>
      <c r="K66" s="56">
        <v>1080.4987607600001</v>
      </c>
      <c r="L66" s="56">
        <v>1340.4887607599999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56">
        <v>875.22086727999999</v>
      </c>
      <c r="S66" s="56">
        <v>1025.3508672799999</v>
      </c>
      <c r="T66" s="56">
        <v>1072.0608672799999</v>
      </c>
      <c r="U66" s="56">
        <v>1332.0508672799999</v>
      </c>
      <c r="V66" s="56">
        <v>141.68191823000001</v>
      </c>
      <c r="W66" s="56">
        <v>141.68191823000001</v>
      </c>
    </row>
    <row r="67" spans="1:23" x14ac:dyDescent="0.25">
      <c r="A67" s="57">
        <v>3</v>
      </c>
      <c r="B67" s="57">
        <v>11</v>
      </c>
      <c r="C67" s="57">
        <v>3</v>
      </c>
      <c r="D67" s="72">
        <v>0</v>
      </c>
      <c r="E67" s="72">
        <v>0</v>
      </c>
      <c r="F67" s="72">
        <v>0</v>
      </c>
      <c r="G67" s="72">
        <v>0</v>
      </c>
      <c r="H67" s="72">
        <v>0</v>
      </c>
      <c r="I67" s="56">
        <v>867.69792445999997</v>
      </c>
      <c r="J67" s="56">
        <v>1017.8279244599998</v>
      </c>
      <c r="K67" s="56">
        <v>1064.5379244599999</v>
      </c>
      <c r="L67" s="56">
        <v>1324.5279244599999</v>
      </c>
      <c r="M67" s="72">
        <v>0</v>
      </c>
      <c r="N67" s="72">
        <v>0</v>
      </c>
      <c r="O67" s="72">
        <v>0</v>
      </c>
      <c r="P67" s="72">
        <v>0</v>
      </c>
      <c r="Q67" s="72">
        <v>0</v>
      </c>
      <c r="R67" s="56">
        <v>859.82720664999988</v>
      </c>
      <c r="S67" s="56">
        <v>1009.95720665</v>
      </c>
      <c r="T67" s="56">
        <v>1056.66720665</v>
      </c>
      <c r="U67" s="56">
        <v>1316.6572066499998</v>
      </c>
      <c r="V67" s="56">
        <v>138.73364835000001</v>
      </c>
      <c r="W67" s="56">
        <v>138.73364835000001</v>
      </c>
    </row>
    <row r="68" spans="1:23" x14ac:dyDescent="0.25">
      <c r="A68" s="57">
        <v>3</v>
      </c>
      <c r="B68" s="57">
        <v>12</v>
      </c>
      <c r="C68" s="57">
        <v>3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56">
        <v>907.83800085000007</v>
      </c>
      <c r="J68" s="56">
        <v>1057.96800085</v>
      </c>
      <c r="K68" s="56">
        <v>1104.67800085</v>
      </c>
      <c r="L68" s="56">
        <v>1364.66800085</v>
      </c>
      <c r="M68" s="72">
        <v>0</v>
      </c>
      <c r="N68" s="72">
        <v>0</v>
      </c>
      <c r="O68" s="72">
        <v>0</v>
      </c>
      <c r="P68" s="72">
        <v>0</v>
      </c>
      <c r="Q68" s="72">
        <v>0</v>
      </c>
      <c r="R68" s="56">
        <v>899.50477144999991</v>
      </c>
      <c r="S68" s="56">
        <v>1049.63477145</v>
      </c>
      <c r="T68" s="56">
        <v>1096.3447714499998</v>
      </c>
      <c r="U68" s="56">
        <v>1356.3347714499998</v>
      </c>
      <c r="V68" s="56">
        <v>146.33289142999999</v>
      </c>
      <c r="W68" s="56">
        <v>146.33289142999999</v>
      </c>
    </row>
    <row r="69" spans="1:23" x14ac:dyDescent="0.25">
      <c r="A69" s="57">
        <v>3</v>
      </c>
      <c r="B69" s="57">
        <v>13</v>
      </c>
      <c r="C69" s="57">
        <v>3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56">
        <v>866.05061724999996</v>
      </c>
      <c r="J69" s="56">
        <v>1016.1806172500001</v>
      </c>
      <c r="K69" s="56">
        <v>1062.8906172500001</v>
      </c>
      <c r="L69" s="56">
        <v>1322.8806172499999</v>
      </c>
      <c r="M69" s="72">
        <v>0</v>
      </c>
      <c r="N69" s="72">
        <v>0</v>
      </c>
      <c r="O69" s="72">
        <v>0</v>
      </c>
      <c r="P69" s="72">
        <v>0</v>
      </c>
      <c r="Q69" s="72">
        <v>0</v>
      </c>
      <c r="R69" s="56">
        <v>858.08632534000003</v>
      </c>
      <c r="S69" s="56">
        <v>1008.2163253399999</v>
      </c>
      <c r="T69" s="56">
        <v>1054.9263253399999</v>
      </c>
      <c r="U69" s="56">
        <v>1314.91632534</v>
      </c>
      <c r="V69" s="56">
        <v>138.40022617</v>
      </c>
      <c r="W69" s="56">
        <v>138.40022617</v>
      </c>
    </row>
    <row r="70" spans="1:23" x14ac:dyDescent="0.25">
      <c r="A70" s="57">
        <v>3</v>
      </c>
      <c r="B70" s="57">
        <v>14</v>
      </c>
      <c r="C70" s="57">
        <v>3</v>
      </c>
      <c r="D70" s="72">
        <v>0</v>
      </c>
      <c r="E70" s="72">
        <v>0</v>
      </c>
      <c r="F70" s="72">
        <v>0</v>
      </c>
      <c r="G70" s="72">
        <v>0</v>
      </c>
      <c r="H70" s="72">
        <v>0</v>
      </c>
      <c r="I70" s="56">
        <v>895.28053327999987</v>
      </c>
      <c r="J70" s="56">
        <v>1045.41053328</v>
      </c>
      <c r="K70" s="56">
        <v>1092.12053328</v>
      </c>
      <c r="L70" s="56">
        <v>1352.1105332799998</v>
      </c>
      <c r="M70" s="72">
        <v>0</v>
      </c>
      <c r="N70" s="72">
        <v>0</v>
      </c>
      <c r="O70" s="72">
        <v>0</v>
      </c>
      <c r="P70" s="72">
        <v>0</v>
      </c>
      <c r="Q70" s="72">
        <v>0</v>
      </c>
      <c r="R70" s="56">
        <v>887.28708693999988</v>
      </c>
      <c r="S70" s="56">
        <v>1037.41708694</v>
      </c>
      <c r="T70" s="56">
        <v>1084.12708694</v>
      </c>
      <c r="U70" s="56">
        <v>1344.1170869399998</v>
      </c>
      <c r="V70" s="56">
        <v>143.99290017999999</v>
      </c>
      <c r="W70" s="56">
        <v>143.99290017999999</v>
      </c>
    </row>
    <row r="71" spans="1:23" x14ac:dyDescent="0.25">
      <c r="A71" s="57">
        <v>3</v>
      </c>
      <c r="B71" s="57">
        <v>15</v>
      </c>
      <c r="C71" s="57">
        <v>3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56">
        <v>901.70638267000004</v>
      </c>
      <c r="J71" s="56">
        <v>1051.8363826699999</v>
      </c>
      <c r="K71" s="56">
        <v>1098.54638267</v>
      </c>
      <c r="L71" s="56">
        <v>1358.53638267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56">
        <v>893.74452006999991</v>
      </c>
      <c r="S71" s="56">
        <v>1043.87452007</v>
      </c>
      <c r="T71" s="56">
        <v>1090.5845200700001</v>
      </c>
      <c r="U71" s="56">
        <v>1350.5745200699998</v>
      </c>
      <c r="V71" s="56">
        <v>145.22965965</v>
      </c>
      <c r="W71" s="56">
        <v>145.22965965</v>
      </c>
    </row>
    <row r="72" spans="1:23" x14ac:dyDescent="0.25">
      <c r="A72" s="57">
        <v>3</v>
      </c>
      <c r="B72" s="57">
        <v>16</v>
      </c>
      <c r="C72" s="57">
        <v>3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56">
        <v>894.73556573999986</v>
      </c>
      <c r="J72" s="56">
        <v>1044.86556574</v>
      </c>
      <c r="K72" s="56">
        <v>1091.57556574</v>
      </c>
      <c r="L72" s="56">
        <v>1351.5655657399998</v>
      </c>
      <c r="M72" s="72">
        <v>0</v>
      </c>
      <c r="N72" s="72">
        <v>0</v>
      </c>
      <c r="O72" s="72">
        <v>0</v>
      </c>
      <c r="P72" s="72">
        <v>0</v>
      </c>
      <c r="Q72" s="72">
        <v>0</v>
      </c>
      <c r="R72" s="56">
        <v>886.88149692000002</v>
      </c>
      <c r="S72" s="56">
        <v>1037.0114969199999</v>
      </c>
      <c r="T72" s="56">
        <v>1083.7214969199999</v>
      </c>
      <c r="U72" s="56">
        <v>1343.7114969199999</v>
      </c>
      <c r="V72" s="56">
        <v>143.91521958000001</v>
      </c>
      <c r="W72" s="56">
        <v>143.91521958000001</v>
      </c>
    </row>
    <row r="73" spans="1:23" x14ac:dyDescent="0.25">
      <c r="A73" s="57">
        <v>3</v>
      </c>
      <c r="B73" s="57">
        <v>17</v>
      </c>
      <c r="C73" s="57">
        <v>3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56">
        <v>903.1845383299999</v>
      </c>
      <c r="J73" s="56">
        <v>1053.31453833</v>
      </c>
      <c r="K73" s="56">
        <v>1100.0245383299998</v>
      </c>
      <c r="L73" s="56">
        <v>1360.0145383299998</v>
      </c>
      <c r="M73" s="72">
        <v>0</v>
      </c>
      <c r="N73" s="72">
        <v>0</v>
      </c>
      <c r="O73" s="72">
        <v>0</v>
      </c>
      <c r="P73" s="72">
        <v>0</v>
      </c>
      <c r="Q73" s="72">
        <v>0</v>
      </c>
      <c r="R73" s="56">
        <v>895.17123812</v>
      </c>
      <c r="S73" s="56">
        <v>1045.3012381199999</v>
      </c>
      <c r="T73" s="56">
        <v>1092.0112381199999</v>
      </c>
      <c r="U73" s="56">
        <v>1352.0012381199999</v>
      </c>
      <c r="V73" s="56">
        <v>145.50291172999999</v>
      </c>
      <c r="W73" s="56">
        <v>145.50291172999999</v>
      </c>
    </row>
    <row r="74" spans="1:23" x14ac:dyDescent="0.25">
      <c r="A74" s="57">
        <v>3</v>
      </c>
      <c r="B74" s="57">
        <v>18</v>
      </c>
      <c r="C74" s="57">
        <v>3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56">
        <v>896.95013451</v>
      </c>
      <c r="J74" s="56">
        <v>1047.0801345099999</v>
      </c>
      <c r="K74" s="56">
        <v>1093.7901345099999</v>
      </c>
      <c r="L74" s="56">
        <v>1353.7801345099999</v>
      </c>
      <c r="M74" s="72">
        <v>0</v>
      </c>
      <c r="N74" s="72">
        <v>0</v>
      </c>
      <c r="O74" s="72">
        <v>0</v>
      </c>
      <c r="P74" s="72">
        <v>0</v>
      </c>
      <c r="Q74" s="72">
        <v>0</v>
      </c>
      <c r="R74" s="56">
        <v>889.01495430999989</v>
      </c>
      <c r="S74" s="56">
        <v>1039.14495431</v>
      </c>
      <c r="T74" s="56">
        <v>1085.8549543099998</v>
      </c>
      <c r="U74" s="56">
        <v>1345.8449543099998</v>
      </c>
      <c r="V74" s="56">
        <v>144.32382987</v>
      </c>
      <c r="W74" s="56">
        <v>144.32382987</v>
      </c>
    </row>
    <row r="75" spans="1:23" x14ac:dyDescent="0.25">
      <c r="A75" s="57">
        <v>3</v>
      </c>
      <c r="B75" s="57">
        <v>19</v>
      </c>
      <c r="C75" s="57">
        <v>3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56">
        <v>888.45250016999989</v>
      </c>
      <c r="J75" s="56">
        <v>1038.58250017</v>
      </c>
      <c r="K75" s="56">
        <v>1085.29250017</v>
      </c>
      <c r="L75" s="56">
        <v>1345.2825001699998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56">
        <v>880.47883546000003</v>
      </c>
      <c r="S75" s="56">
        <v>1030.6088354599999</v>
      </c>
      <c r="T75" s="56">
        <v>1077.3188354599999</v>
      </c>
      <c r="U75" s="56">
        <v>1337.30883546</v>
      </c>
      <c r="V75" s="56">
        <v>142.68895025</v>
      </c>
      <c r="W75" s="56">
        <v>142.68895025</v>
      </c>
    </row>
    <row r="76" spans="1:23" x14ac:dyDescent="0.25">
      <c r="A76" s="57">
        <v>3</v>
      </c>
      <c r="B76" s="57">
        <v>20</v>
      </c>
      <c r="C76" s="57">
        <v>3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56">
        <v>854.69452651999995</v>
      </c>
      <c r="J76" s="56">
        <v>1004.8245265200001</v>
      </c>
      <c r="K76" s="56">
        <v>1051.5345265199999</v>
      </c>
      <c r="L76" s="56">
        <v>1311.5245265199999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56">
        <v>847.27770977</v>
      </c>
      <c r="S76" s="56">
        <v>997.40770976999988</v>
      </c>
      <c r="T76" s="56">
        <v>1044.1177097699999</v>
      </c>
      <c r="U76" s="56">
        <v>1304.1077097699999</v>
      </c>
      <c r="V76" s="56">
        <v>136.33010676000001</v>
      </c>
      <c r="W76" s="56">
        <v>136.33010676000001</v>
      </c>
    </row>
    <row r="77" spans="1:23" x14ac:dyDescent="0.25">
      <c r="A77" s="57">
        <v>3</v>
      </c>
      <c r="B77" s="57">
        <v>21</v>
      </c>
      <c r="C77" s="57">
        <v>3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56">
        <v>820.72546128999988</v>
      </c>
      <c r="J77" s="56">
        <v>970.85546128999999</v>
      </c>
      <c r="K77" s="56">
        <v>1017.5654612899999</v>
      </c>
      <c r="L77" s="56">
        <v>1277.5554612899998</v>
      </c>
      <c r="M77" s="72">
        <v>0</v>
      </c>
      <c r="N77" s="72">
        <v>0</v>
      </c>
      <c r="O77" s="72">
        <v>0</v>
      </c>
      <c r="P77" s="72">
        <v>0</v>
      </c>
      <c r="Q77" s="72">
        <v>0</v>
      </c>
      <c r="R77" s="56">
        <v>813.74542509999992</v>
      </c>
      <c r="S77" s="56">
        <v>963.87542510000003</v>
      </c>
      <c r="T77" s="56">
        <v>1010.5854251</v>
      </c>
      <c r="U77" s="56">
        <v>1270.5754250999998</v>
      </c>
      <c r="V77" s="56">
        <v>129.90783807</v>
      </c>
      <c r="W77" s="56">
        <v>129.90783807</v>
      </c>
    </row>
    <row r="78" spans="1:23" x14ac:dyDescent="0.25">
      <c r="A78" s="57">
        <v>3</v>
      </c>
      <c r="B78" s="57">
        <v>22</v>
      </c>
      <c r="C78" s="57">
        <v>3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56">
        <v>892.28191203999995</v>
      </c>
      <c r="J78" s="56">
        <v>1042.4119120400001</v>
      </c>
      <c r="K78" s="56">
        <v>1089.1219120400001</v>
      </c>
      <c r="L78" s="56">
        <v>1349.1119120399999</v>
      </c>
      <c r="M78" s="72">
        <v>0</v>
      </c>
      <c r="N78" s="72">
        <v>0</v>
      </c>
      <c r="O78" s="72">
        <v>0</v>
      </c>
      <c r="P78" s="72">
        <v>0</v>
      </c>
      <c r="Q78" s="72">
        <v>0</v>
      </c>
      <c r="R78" s="56">
        <v>884.52880901000003</v>
      </c>
      <c r="S78" s="56">
        <v>1034.6588090099999</v>
      </c>
      <c r="T78" s="56">
        <v>1081.3688090099999</v>
      </c>
      <c r="U78" s="56">
        <v>1341.35880901</v>
      </c>
      <c r="V78" s="56">
        <v>143.46462116999999</v>
      </c>
      <c r="W78" s="56">
        <v>143.46462116999999</v>
      </c>
    </row>
    <row r="79" spans="1:23" x14ac:dyDescent="0.25">
      <c r="A79" s="57">
        <v>3</v>
      </c>
      <c r="B79" s="57">
        <v>23</v>
      </c>
      <c r="C79" s="57">
        <v>3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56">
        <v>1020.7841936499999</v>
      </c>
      <c r="J79" s="56">
        <v>1170.91419365</v>
      </c>
      <c r="K79" s="56">
        <v>1217.6241936500001</v>
      </c>
      <c r="L79" s="56">
        <v>1477.6141936499998</v>
      </c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56">
        <v>1011.8520596199999</v>
      </c>
      <c r="S79" s="56">
        <v>1161.98205962</v>
      </c>
      <c r="T79" s="56">
        <v>1208.69205962</v>
      </c>
      <c r="U79" s="56">
        <v>1468.6820596199998</v>
      </c>
      <c r="V79" s="56">
        <v>167.85019865999999</v>
      </c>
      <c r="W79" s="56">
        <v>167.85019865999999</v>
      </c>
    </row>
    <row r="80" spans="1:23" x14ac:dyDescent="0.25">
      <c r="A80" s="57">
        <v>4</v>
      </c>
      <c r="B80" s="57">
        <v>0</v>
      </c>
      <c r="C80" s="57">
        <v>3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56">
        <v>1241.7988986799999</v>
      </c>
      <c r="J80" s="56">
        <v>1391.92889868</v>
      </c>
      <c r="K80" s="56">
        <v>1438.63889868</v>
      </c>
      <c r="L80" s="56">
        <v>1698.6288986799998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56">
        <v>1230.3683948199998</v>
      </c>
      <c r="S80" s="56">
        <v>1380.4983948199999</v>
      </c>
      <c r="T80" s="56">
        <v>1427.20839482</v>
      </c>
      <c r="U80" s="56">
        <v>1687.1983948199997</v>
      </c>
      <c r="V80" s="56">
        <v>209.70152587999999</v>
      </c>
      <c r="W80" s="56">
        <v>209.70152587999999</v>
      </c>
    </row>
    <row r="81" spans="1:23" x14ac:dyDescent="0.25">
      <c r="A81" s="57">
        <v>4</v>
      </c>
      <c r="B81" s="57">
        <v>1</v>
      </c>
      <c r="C81" s="57">
        <v>3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56">
        <v>1250.6779264099998</v>
      </c>
      <c r="J81" s="56">
        <v>1400.8079264099999</v>
      </c>
      <c r="K81" s="56">
        <v>1447.51792641</v>
      </c>
      <c r="L81" s="56">
        <v>1707.5079264099998</v>
      </c>
      <c r="M81" s="72">
        <v>0</v>
      </c>
      <c r="N81" s="72">
        <v>0</v>
      </c>
      <c r="O81" s="72">
        <v>0</v>
      </c>
      <c r="P81" s="72">
        <v>0</v>
      </c>
      <c r="Q81" s="72">
        <v>0</v>
      </c>
      <c r="R81" s="56">
        <v>1239.13156336</v>
      </c>
      <c r="S81" s="56">
        <v>1389.2615633600001</v>
      </c>
      <c r="T81" s="56">
        <v>1435.9715633600001</v>
      </c>
      <c r="U81" s="56">
        <v>1695.9615633599999</v>
      </c>
      <c r="V81" s="56">
        <v>211.37989117000001</v>
      </c>
      <c r="W81" s="56">
        <v>211.37989117000001</v>
      </c>
    </row>
    <row r="82" spans="1:23" x14ac:dyDescent="0.25">
      <c r="A82" s="57">
        <v>4</v>
      </c>
      <c r="B82" s="57">
        <v>2</v>
      </c>
      <c r="C82" s="57">
        <v>3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56">
        <v>1268.51249577</v>
      </c>
      <c r="J82" s="56">
        <v>1418.6424957700001</v>
      </c>
      <c r="K82" s="56">
        <v>1465.3524957700001</v>
      </c>
      <c r="L82" s="56">
        <v>1725.3424957699999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56">
        <v>1256.7037848399998</v>
      </c>
      <c r="S82" s="56">
        <v>1406.8337848399999</v>
      </c>
      <c r="T82" s="56">
        <v>1453.5437848399999</v>
      </c>
      <c r="U82" s="56">
        <v>1713.5337848399997</v>
      </c>
      <c r="V82" s="56">
        <v>214.74540977999999</v>
      </c>
      <c r="W82" s="56">
        <v>214.74540977999999</v>
      </c>
    </row>
    <row r="83" spans="1:23" x14ac:dyDescent="0.25">
      <c r="A83" s="57">
        <v>4</v>
      </c>
      <c r="B83" s="57">
        <v>3</v>
      </c>
      <c r="C83" s="57">
        <v>3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56">
        <v>1269.9301535999998</v>
      </c>
      <c r="J83" s="56">
        <v>1420.0601535999999</v>
      </c>
      <c r="K83" s="56">
        <v>1466.7701536</v>
      </c>
      <c r="L83" s="56">
        <v>1726.7601535999997</v>
      </c>
      <c r="M83" s="72">
        <v>0</v>
      </c>
      <c r="N83" s="72">
        <v>0</v>
      </c>
      <c r="O83" s="72">
        <v>0</v>
      </c>
      <c r="P83" s="72">
        <v>0</v>
      </c>
      <c r="Q83" s="72">
        <v>0</v>
      </c>
      <c r="R83" s="56">
        <v>1258.2438793899998</v>
      </c>
      <c r="S83" s="56">
        <v>1408.37387939</v>
      </c>
      <c r="T83" s="56">
        <v>1455.08387939</v>
      </c>
      <c r="U83" s="56">
        <v>1715.0738793899998</v>
      </c>
      <c r="V83" s="56">
        <v>215.04037629000001</v>
      </c>
      <c r="W83" s="56">
        <v>215.04037629000001</v>
      </c>
    </row>
    <row r="84" spans="1:23" x14ac:dyDescent="0.25">
      <c r="A84" s="57">
        <v>4</v>
      </c>
      <c r="B84" s="57">
        <v>4</v>
      </c>
      <c r="C84" s="57">
        <v>3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56">
        <v>1272.58043976</v>
      </c>
      <c r="J84" s="56">
        <v>1422.7104397600001</v>
      </c>
      <c r="K84" s="56">
        <v>1469.4204397600001</v>
      </c>
      <c r="L84" s="56">
        <v>1729.4104397599999</v>
      </c>
      <c r="M84" s="72">
        <v>0</v>
      </c>
      <c r="N84" s="72">
        <v>0</v>
      </c>
      <c r="O84" s="72">
        <v>0</v>
      </c>
      <c r="P84" s="72">
        <v>0</v>
      </c>
      <c r="Q84" s="72">
        <v>0</v>
      </c>
      <c r="R84" s="56">
        <v>1260.8703491399999</v>
      </c>
      <c r="S84" s="56">
        <v>1411.00034914</v>
      </c>
      <c r="T84" s="56">
        <v>1457.7103491400001</v>
      </c>
      <c r="U84" s="56">
        <v>1717.7003491399998</v>
      </c>
      <c r="V84" s="56">
        <v>215.54341074000001</v>
      </c>
      <c r="W84" s="56">
        <v>215.54341074000001</v>
      </c>
    </row>
    <row r="85" spans="1:23" x14ac:dyDescent="0.25">
      <c r="A85" s="57">
        <v>4</v>
      </c>
      <c r="B85" s="57">
        <v>5</v>
      </c>
      <c r="C85" s="57">
        <v>3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56">
        <v>1257.04808342</v>
      </c>
      <c r="J85" s="56">
        <v>1407.1780834200001</v>
      </c>
      <c r="K85" s="56">
        <v>1453.8880834200002</v>
      </c>
      <c r="L85" s="56">
        <v>1713.8780834199999</v>
      </c>
      <c r="M85" s="72">
        <v>0</v>
      </c>
      <c r="N85" s="72">
        <v>0</v>
      </c>
      <c r="O85" s="72">
        <v>0</v>
      </c>
      <c r="P85" s="72">
        <v>0</v>
      </c>
      <c r="Q85" s="72">
        <v>0</v>
      </c>
      <c r="R85" s="56">
        <v>1245.6905259799998</v>
      </c>
      <c r="S85" s="56">
        <v>1395.82052598</v>
      </c>
      <c r="T85" s="56">
        <v>1442.53052598</v>
      </c>
      <c r="U85" s="56">
        <v>1702.5205259799998</v>
      </c>
      <c r="V85" s="56">
        <v>212.63609607000001</v>
      </c>
      <c r="W85" s="56">
        <v>212.63609607000001</v>
      </c>
    </row>
    <row r="86" spans="1:23" x14ac:dyDescent="0.25">
      <c r="A86" s="57">
        <v>4</v>
      </c>
      <c r="B86" s="57">
        <v>6</v>
      </c>
      <c r="C86" s="57">
        <v>3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56">
        <v>1231.12097191</v>
      </c>
      <c r="J86" s="56">
        <v>1381.2509719100001</v>
      </c>
      <c r="K86" s="56">
        <v>1427.9609719100001</v>
      </c>
      <c r="L86" s="56">
        <v>1687.9509719099999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56">
        <v>1219.9868787599999</v>
      </c>
      <c r="S86" s="56">
        <v>1370.11687876</v>
      </c>
      <c r="T86" s="56">
        <v>1416.82687876</v>
      </c>
      <c r="U86" s="56">
        <v>1676.8168787599998</v>
      </c>
      <c r="V86" s="56">
        <v>207.71320667000001</v>
      </c>
      <c r="W86" s="56">
        <v>207.71320667000001</v>
      </c>
    </row>
    <row r="87" spans="1:23" x14ac:dyDescent="0.25">
      <c r="A87" s="57">
        <v>4</v>
      </c>
      <c r="B87" s="57">
        <v>7</v>
      </c>
      <c r="C87" s="57">
        <v>3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56">
        <v>1245.3450511999999</v>
      </c>
      <c r="J87" s="56">
        <v>1395.4750512000001</v>
      </c>
      <c r="K87" s="56">
        <v>1442.1850512000001</v>
      </c>
      <c r="L87" s="56">
        <v>1702.1750511999999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56">
        <v>1234.0098467099999</v>
      </c>
      <c r="S87" s="56">
        <v>1384.13984671</v>
      </c>
      <c r="T87" s="56">
        <v>1430.8498467100001</v>
      </c>
      <c r="U87" s="56">
        <v>1690.8398467099998</v>
      </c>
      <c r="V87" s="56">
        <v>210.39895472000001</v>
      </c>
      <c r="W87" s="56">
        <v>210.39895472000001</v>
      </c>
    </row>
    <row r="88" spans="1:23" x14ac:dyDescent="0.25">
      <c r="A88" s="57">
        <v>4</v>
      </c>
      <c r="B88" s="57">
        <v>8</v>
      </c>
      <c r="C88" s="57">
        <v>3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56">
        <v>1123.8924421300001</v>
      </c>
      <c r="J88" s="56">
        <v>1274.0224421299999</v>
      </c>
      <c r="K88" s="56">
        <v>1320.73244213</v>
      </c>
      <c r="L88" s="56">
        <v>1580.72244213</v>
      </c>
      <c r="M88" s="72">
        <v>0</v>
      </c>
      <c r="N88" s="72">
        <v>0</v>
      </c>
      <c r="O88" s="72">
        <v>0</v>
      </c>
      <c r="P88" s="72">
        <v>0</v>
      </c>
      <c r="Q88" s="72">
        <v>0</v>
      </c>
      <c r="R88" s="56">
        <v>1113.8597879700001</v>
      </c>
      <c r="S88" s="56">
        <v>1263.98978797</v>
      </c>
      <c r="T88" s="56">
        <v>1310.69978797</v>
      </c>
      <c r="U88" s="56">
        <v>1570.68978797</v>
      </c>
      <c r="V88" s="56">
        <v>187.38722235</v>
      </c>
      <c r="W88" s="56">
        <v>187.38722235</v>
      </c>
    </row>
    <row r="89" spans="1:23" x14ac:dyDescent="0.25">
      <c r="A89" s="57">
        <v>4</v>
      </c>
      <c r="B89" s="57">
        <v>9</v>
      </c>
      <c r="C89" s="57">
        <v>3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56">
        <v>975.53111796000007</v>
      </c>
      <c r="J89" s="56">
        <v>1125.66111796</v>
      </c>
      <c r="K89" s="56">
        <v>1172.37111796</v>
      </c>
      <c r="L89" s="56">
        <v>1432.36111796</v>
      </c>
      <c r="M89" s="72">
        <v>0</v>
      </c>
      <c r="N89" s="72">
        <v>0</v>
      </c>
      <c r="O89" s="72">
        <v>0</v>
      </c>
      <c r="P89" s="72">
        <v>0</v>
      </c>
      <c r="Q89" s="72">
        <v>0</v>
      </c>
      <c r="R89" s="56">
        <v>967.13724621999995</v>
      </c>
      <c r="S89" s="56">
        <v>1117.2672462200001</v>
      </c>
      <c r="T89" s="56">
        <v>1163.9772462200001</v>
      </c>
      <c r="U89" s="56">
        <v>1423.9672462199999</v>
      </c>
      <c r="V89" s="56">
        <v>159.28619685999999</v>
      </c>
      <c r="W89" s="56">
        <v>159.28619685999999</v>
      </c>
    </row>
    <row r="90" spans="1:23" x14ac:dyDescent="0.25">
      <c r="A90" s="57">
        <v>4</v>
      </c>
      <c r="B90" s="57">
        <v>10</v>
      </c>
      <c r="C90" s="57">
        <v>3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56">
        <v>886.63734449000003</v>
      </c>
      <c r="J90" s="56">
        <v>1036.7673444899999</v>
      </c>
      <c r="K90" s="56">
        <v>1083.47734449</v>
      </c>
      <c r="L90" s="56">
        <v>1343.46734449</v>
      </c>
      <c r="M90" s="72">
        <v>0</v>
      </c>
      <c r="N90" s="72">
        <v>0</v>
      </c>
      <c r="O90" s="72">
        <v>0</v>
      </c>
      <c r="P90" s="72">
        <v>0</v>
      </c>
      <c r="Q90" s="72">
        <v>0</v>
      </c>
      <c r="R90" s="56">
        <v>878.75875242000006</v>
      </c>
      <c r="S90" s="56">
        <v>1028.8887524199999</v>
      </c>
      <c r="T90" s="56">
        <v>1075.59875242</v>
      </c>
      <c r="U90" s="56">
        <v>1335.58875242</v>
      </c>
      <c r="V90" s="56">
        <v>142.35951145000001</v>
      </c>
      <c r="W90" s="56">
        <v>142.35951145000001</v>
      </c>
    </row>
    <row r="91" spans="1:23" x14ac:dyDescent="0.25">
      <c r="A91" s="57">
        <v>4</v>
      </c>
      <c r="B91" s="57">
        <v>11</v>
      </c>
      <c r="C91" s="57">
        <v>3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  <c r="I91" s="56">
        <v>865.95981710000001</v>
      </c>
      <c r="J91" s="56">
        <v>1016.0898170999999</v>
      </c>
      <c r="K91" s="56">
        <v>1062.7998170999999</v>
      </c>
      <c r="L91" s="56">
        <v>1322.7898170999999</v>
      </c>
      <c r="M91" s="72">
        <v>0</v>
      </c>
      <c r="N91" s="72">
        <v>0</v>
      </c>
      <c r="O91" s="72">
        <v>0</v>
      </c>
      <c r="P91" s="72">
        <v>0</v>
      </c>
      <c r="Q91" s="72">
        <v>0</v>
      </c>
      <c r="R91" s="56">
        <v>858.42816655000001</v>
      </c>
      <c r="S91" s="56">
        <v>1008.5581665499999</v>
      </c>
      <c r="T91" s="56">
        <v>1055.2681665499999</v>
      </c>
      <c r="U91" s="56">
        <v>1315.2581665499999</v>
      </c>
      <c r="V91" s="56">
        <v>138.46569729000001</v>
      </c>
      <c r="W91" s="56">
        <v>138.46569729000001</v>
      </c>
    </row>
    <row r="92" spans="1:23" x14ac:dyDescent="0.25">
      <c r="A92" s="57">
        <v>4</v>
      </c>
      <c r="B92" s="57">
        <v>12</v>
      </c>
      <c r="C92" s="57">
        <v>3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  <c r="I92" s="56">
        <v>874.81576991999987</v>
      </c>
      <c r="J92" s="56">
        <v>1024.94576992</v>
      </c>
      <c r="K92" s="56">
        <v>1071.6557699199998</v>
      </c>
      <c r="L92" s="56">
        <v>1331.6457699199998</v>
      </c>
      <c r="M92" s="72">
        <v>0</v>
      </c>
      <c r="N92" s="72">
        <v>0</v>
      </c>
      <c r="O92" s="72">
        <v>0</v>
      </c>
      <c r="P92" s="72">
        <v>0</v>
      </c>
      <c r="Q92" s="72">
        <v>0</v>
      </c>
      <c r="R92" s="56">
        <v>867.11483015999988</v>
      </c>
      <c r="S92" s="56">
        <v>1017.24483016</v>
      </c>
      <c r="T92" s="56">
        <v>1063.9548301599998</v>
      </c>
      <c r="U92" s="56">
        <v>1323.9448301599998</v>
      </c>
      <c r="V92" s="56">
        <v>140.12940997999999</v>
      </c>
      <c r="W92" s="56">
        <v>140.12940997999999</v>
      </c>
    </row>
    <row r="93" spans="1:23" x14ac:dyDescent="0.25">
      <c r="A93" s="57">
        <v>4</v>
      </c>
      <c r="B93" s="57">
        <v>13</v>
      </c>
      <c r="C93" s="57">
        <v>3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56">
        <v>866.71075002999987</v>
      </c>
      <c r="J93" s="56">
        <v>1016.84075003</v>
      </c>
      <c r="K93" s="56">
        <v>1063.55075003</v>
      </c>
      <c r="L93" s="56">
        <v>1323.5407500299998</v>
      </c>
      <c r="M93" s="72">
        <v>0</v>
      </c>
      <c r="N93" s="72">
        <v>0</v>
      </c>
      <c r="O93" s="72">
        <v>0</v>
      </c>
      <c r="P93" s="72">
        <v>0</v>
      </c>
      <c r="Q93" s="72">
        <v>0</v>
      </c>
      <c r="R93" s="56">
        <v>859.05507242999988</v>
      </c>
      <c r="S93" s="56">
        <v>1009.18507243</v>
      </c>
      <c r="T93" s="56">
        <v>1055.8950724299998</v>
      </c>
      <c r="U93" s="56">
        <v>1315.8850724299998</v>
      </c>
      <c r="V93" s="56">
        <v>138.58576539000001</v>
      </c>
      <c r="W93" s="56">
        <v>138.58576539000001</v>
      </c>
    </row>
    <row r="94" spans="1:23" x14ac:dyDescent="0.25">
      <c r="A94" s="57">
        <v>4</v>
      </c>
      <c r="B94" s="57">
        <v>14</v>
      </c>
      <c r="C94" s="57">
        <v>3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56">
        <v>863.92493934999993</v>
      </c>
      <c r="J94" s="56">
        <v>1014.05493935</v>
      </c>
      <c r="K94" s="56">
        <v>1060.7649393500001</v>
      </c>
      <c r="L94" s="56">
        <v>1320.7549393499999</v>
      </c>
      <c r="M94" s="72">
        <v>0</v>
      </c>
      <c r="N94" s="72">
        <v>0</v>
      </c>
      <c r="O94" s="72">
        <v>0</v>
      </c>
      <c r="P94" s="72">
        <v>0</v>
      </c>
      <c r="Q94" s="72">
        <v>0</v>
      </c>
      <c r="R94" s="56">
        <v>856.41021189000003</v>
      </c>
      <c r="S94" s="56">
        <v>1006.5402118899999</v>
      </c>
      <c r="T94" s="56">
        <v>1053.2502118899999</v>
      </c>
      <c r="U94" s="56">
        <v>1313.24021189</v>
      </c>
      <c r="V94" s="56">
        <v>138.07920865</v>
      </c>
      <c r="W94" s="56">
        <v>138.07920865</v>
      </c>
    </row>
    <row r="95" spans="1:23" x14ac:dyDescent="0.25">
      <c r="A95" s="57">
        <v>4</v>
      </c>
      <c r="B95" s="57">
        <v>15</v>
      </c>
      <c r="C95" s="57">
        <v>3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  <c r="I95" s="56">
        <v>868.35584444000006</v>
      </c>
      <c r="J95" s="56">
        <v>1018.4858444399999</v>
      </c>
      <c r="K95" s="56">
        <v>1065.19584444</v>
      </c>
      <c r="L95" s="56">
        <v>1325.18584444</v>
      </c>
      <c r="M95" s="72">
        <v>0</v>
      </c>
      <c r="N95" s="72">
        <v>0</v>
      </c>
      <c r="O95" s="72">
        <v>0</v>
      </c>
      <c r="P95" s="72">
        <v>0</v>
      </c>
      <c r="Q95" s="72">
        <v>0</v>
      </c>
      <c r="R95" s="56">
        <v>860.84200915999986</v>
      </c>
      <c r="S95" s="56">
        <v>1010.97200916</v>
      </c>
      <c r="T95" s="56">
        <v>1057.6820091599998</v>
      </c>
      <c r="U95" s="56">
        <v>1317.6720091599998</v>
      </c>
      <c r="V95" s="56">
        <v>138.92800833999999</v>
      </c>
      <c r="W95" s="56">
        <v>138.92800833999999</v>
      </c>
    </row>
    <row r="96" spans="1:23" x14ac:dyDescent="0.25">
      <c r="A96" s="57">
        <v>4</v>
      </c>
      <c r="B96" s="57">
        <v>16</v>
      </c>
      <c r="C96" s="57">
        <v>3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56">
        <v>829.67927098999985</v>
      </c>
      <c r="J96" s="56">
        <v>979.80927098999996</v>
      </c>
      <c r="K96" s="56">
        <v>1026.5192709899998</v>
      </c>
      <c r="L96" s="56">
        <v>1286.5092709899998</v>
      </c>
      <c r="M96" s="72">
        <v>0</v>
      </c>
      <c r="N96" s="72">
        <v>0</v>
      </c>
      <c r="O96" s="72">
        <v>0</v>
      </c>
      <c r="P96" s="72">
        <v>0</v>
      </c>
      <c r="Q96" s="72">
        <v>0</v>
      </c>
      <c r="R96" s="56">
        <v>822.82110906999992</v>
      </c>
      <c r="S96" s="56">
        <v>972.95110907000003</v>
      </c>
      <c r="T96" s="56">
        <v>1019.66110907</v>
      </c>
      <c r="U96" s="56">
        <v>1279.6511090699998</v>
      </c>
      <c r="V96" s="56">
        <v>131.64605786000001</v>
      </c>
      <c r="W96" s="56">
        <v>131.64605786000001</v>
      </c>
    </row>
    <row r="97" spans="1:23" x14ac:dyDescent="0.25">
      <c r="A97" s="57">
        <v>4</v>
      </c>
      <c r="B97" s="57">
        <v>17</v>
      </c>
      <c r="C97" s="57">
        <v>3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56">
        <v>833.74337851999985</v>
      </c>
      <c r="J97" s="56">
        <v>983.87337851999996</v>
      </c>
      <c r="K97" s="56">
        <v>1030.5833785199998</v>
      </c>
      <c r="L97" s="56">
        <v>1290.5733785199998</v>
      </c>
      <c r="M97" s="72">
        <v>0</v>
      </c>
      <c r="N97" s="72">
        <v>0</v>
      </c>
      <c r="O97" s="72">
        <v>0</v>
      </c>
      <c r="P97" s="72">
        <v>0</v>
      </c>
      <c r="Q97" s="72">
        <v>0</v>
      </c>
      <c r="R97" s="56">
        <v>826.56952896999996</v>
      </c>
      <c r="S97" s="56">
        <v>976.69952896999985</v>
      </c>
      <c r="T97" s="56">
        <v>1023.4095289699999</v>
      </c>
      <c r="U97" s="56">
        <v>1283.3995289699999</v>
      </c>
      <c r="V97" s="56">
        <v>132.36397375000001</v>
      </c>
      <c r="W97" s="56">
        <v>132.36397375000001</v>
      </c>
    </row>
    <row r="98" spans="1:23" x14ac:dyDescent="0.25">
      <c r="A98" s="57">
        <v>4</v>
      </c>
      <c r="B98" s="57">
        <v>18</v>
      </c>
      <c r="C98" s="57">
        <v>3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  <c r="I98" s="56">
        <v>864.02321216999985</v>
      </c>
      <c r="J98" s="56">
        <v>1014.15321217</v>
      </c>
      <c r="K98" s="56">
        <v>1060.8632121699998</v>
      </c>
      <c r="L98" s="56">
        <v>1320.8532121699998</v>
      </c>
      <c r="M98" s="72">
        <v>0</v>
      </c>
      <c r="N98" s="72">
        <v>0</v>
      </c>
      <c r="O98" s="72">
        <v>0</v>
      </c>
      <c r="P98" s="72">
        <v>0</v>
      </c>
      <c r="Q98" s="72">
        <v>0</v>
      </c>
      <c r="R98" s="56">
        <v>856.49451958999998</v>
      </c>
      <c r="S98" s="56">
        <v>1006.6245195899999</v>
      </c>
      <c r="T98" s="56">
        <v>1053.3345195899999</v>
      </c>
      <c r="U98" s="56">
        <v>1313.3245195899999</v>
      </c>
      <c r="V98" s="56">
        <v>138.09535567</v>
      </c>
      <c r="W98" s="56">
        <v>138.09535567</v>
      </c>
    </row>
    <row r="99" spans="1:23" x14ac:dyDescent="0.25">
      <c r="A99" s="57">
        <v>4</v>
      </c>
      <c r="B99" s="57">
        <v>19</v>
      </c>
      <c r="C99" s="57">
        <v>3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56">
        <v>874.74061912000002</v>
      </c>
      <c r="J99" s="56">
        <v>1024.8706191199999</v>
      </c>
      <c r="K99" s="56">
        <v>1071.5806191199999</v>
      </c>
      <c r="L99" s="56">
        <v>1331.5706191199999</v>
      </c>
      <c r="M99" s="72">
        <v>0</v>
      </c>
      <c r="N99" s="72">
        <v>0</v>
      </c>
      <c r="O99" s="72">
        <v>0</v>
      </c>
      <c r="P99" s="72">
        <v>0</v>
      </c>
      <c r="Q99" s="72">
        <v>0</v>
      </c>
      <c r="R99" s="56">
        <v>867.00665352999999</v>
      </c>
      <c r="S99" s="56">
        <v>1017.1366535299999</v>
      </c>
      <c r="T99" s="56">
        <v>1063.8466535299999</v>
      </c>
      <c r="U99" s="56">
        <v>1323.8366535299999</v>
      </c>
      <c r="V99" s="56">
        <v>140.10869145999999</v>
      </c>
      <c r="W99" s="56">
        <v>140.10869145999999</v>
      </c>
    </row>
    <row r="100" spans="1:23" x14ac:dyDescent="0.25">
      <c r="A100" s="57">
        <v>4</v>
      </c>
      <c r="B100" s="57">
        <v>20</v>
      </c>
      <c r="C100" s="57">
        <v>3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56">
        <v>861.81136474000004</v>
      </c>
      <c r="J100" s="56">
        <v>1011.9413647399999</v>
      </c>
      <c r="K100" s="56">
        <v>1058.65136474</v>
      </c>
      <c r="L100" s="56">
        <v>1318.64136474</v>
      </c>
      <c r="M100" s="72">
        <v>0</v>
      </c>
      <c r="N100" s="72">
        <v>0</v>
      </c>
      <c r="O100" s="72">
        <v>0</v>
      </c>
      <c r="P100" s="72">
        <v>0</v>
      </c>
      <c r="Q100" s="72">
        <v>0</v>
      </c>
      <c r="R100" s="56">
        <v>854.24917288999995</v>
      </c>
      <c r="S100" s="56">
        <v>1004.3791728900001</v>
      </c>
      <c r="T100" s="56">
        <v>1051.0891728900001</v>
      </c>
      <c r="U100" s="56">
        <v>1311.0791728899999</v>
      </c>
      <c r="V100" s="56">
        <v>137.66531578999999</v>
      </c>
      <c r="W100" s="56">
        <v>137.66531578999999</v>
      </c>
    </row>
    <row r="101" spans="1:23" x14ac:dyDescent="0.25">
      <c r="A101" s="57">
        <v>4</v>
      </c>
      <c r="B101" s="57">
        <v>21</v>
      </c>
      <c r="C101" s="57">
        <v>3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  <c r="I101" s="56">
        <v>865.81492187999993</v>
      </c>
      <c r="J101" s="56">
        <v>1015.94492188</v>
      </c>
      <c r="K101" s="56">
        <v>1062.6549218800001</v>
      </c>
      <c r="L101" s="56">
        <v>1322.6449218799999</v>
      </c>
      <c r="M101" s="72">
        <v>0</v>
      </c>
      <c r="N101" s="72">
        <v>0</v>
      </c>
      <c r="O101" s="72">
        <v>0</v>
      </c>
      <c r="P101" s="72">
        <v>0</v>
      </c>
      <c r="Q101" s="72">
        <v>0</v>
      </c>
      <c r="R101" s="56">
        <v>858.23282717999996</v>
      </c>
      <c r="S101" s="56">
        <v>1008.3628271800001</v>
      </c>
      <c r="T101" s="56">
        <v>1055.0728271799999</v>
      </c>
      <c r="U101" s="56">
        <v>1315.0628271799999</v>
      </c>
      <c r="V101" s="56">
        <v>138.42828492999999</v>
      </c>
      <c r="W101" s="56">
        <v>138.42828492999999</v>
      </c>
    </row>
    <row r="102" spans="1:23" x14ac:dyDescent="0.25">
      <c r="A102" s="57">
        <v>4</v>
      </c>
      <c r="B102" s="57">
        <v>22</v>
      </c>
      <c r="C102" s="57">
        <v>3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56">
        <v>905.46465308999996</v>
      </c>
      <c r="J102" s="56">
        <v>1055.5946530900001</v>
      </c>
      <c r="K102" s="56">
        <v>1102.3046530900001</v>
      </c>
      <c r="L102" s="56">
        <v>1362.2946530899999</v>
      </c>
      <c r="M102" s="72">
        <v>0</v>
      </c>
      <c r="N102" s="72">
        <v>0</v>
      </c>
      <c r="O102" s="72">
        <v>0</v>
      </c>
      <c r="P102" s="72">
        <v>0</v>
      </c>
      <c r="Q102" s="72">
        <v>0</v>
      </c>
      <c r="R102" s="56">
        <v>897.71204586999988</v>
      </c>
      <c r="S102" s="56">
        <v>1047.84204587</v>
      </c>
      <c r="T102" s="56">
        <v>1094.5520458699998</v>
      </c>
      <c r="U102" s="56">
        <v>1354.5420458699998</v>
      </c>
      <c r="V102" s="56">
        <v>145.98953978</v>
      </c>
      <c r="W102" s="56">
        <v>145.98953978</v>
      </c>
    </row>
    <row r="103" spans="1:23" x14ac:dyDescent="0.25">
      <c r="A103" s="57">
        <v>4</v>
      </c>
      <c r="B103" s="57">
        <v>23</v>
      </c>
      <c r="C103" s="57">
        <v>3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56">
        <v>1026.30586797</v>
      </c>
      <c r="J103" s="56">
        <v>1176.4358679699999</v>
      </c>
      <c r="K103" s="56">
        <v>1223.1458679699999</v>
      </c>
      <c r="L103" s="56">
        <v>1483.1358679699999</v>
      </c>
      <c r="M103" s="72">
        <v>0</v>
      </c>
      <c r="N103" s="72">
        <v>0</v>
      </c>
      <c r="O103" s="72">
        <v>0</v>
      </c>
      <c r="P103" s="72">
        <v>0</v>
      </c>
      <c r="Q103" s="72">
        <v>0</v>
      </c>
      <c r="R103" s="56">
        <v>1017.22299127</v>
      </c>
      <c r="S103" s="56">
        <v>1167.3529912699998</v>
      </c>
      <c r="T103" s="56">
        <v>1214.0629912699999</v>
      </c>
      <c r="U103" s="56">
        <v>1474.0529912699999</v>
      </c>
      <c r="V103" s="56">
        <v>168.87886599999999</v>
      </c>
      <c r="W103" s="56">
        <v>168.87886599999999</v>
      </c>
    </row>
    <row r="104" spans="1:23" x14ac:dyDescent="0.25">
      <c r="A104" s="57">
        <v>5</v>
      </c>
      <c r="B104" s="57">
        <v>0</v>
      </c>
      <c r="C104" s="57">
        <v>3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56">
        <v>1119.34099627</v>
      </c>
      <c r="J104" s="56">
        <v>1269.4709962699999</v>
      </c>
      <c r="K104" s="56">
        <v>1316.1809962699999</v>
      </c>
      <c r="L104" s="56">
        <v>1576.1709962699999</v>
      </c>
      <c r="M104" s="72">
        <v>0</v>
      </c>
      <c r="N104" s="72">
        <v>0</v>
      </c>
      <c r="O104" s="72">
        <v>0</v>
      </c>
      <c r="P104" s="72">
        <v>0</v>
      </c>
      <c r="Q104" s="72">
        <v>0</v>
      </c>
      <c r="R104" s="56">
        <v>1109.2718757499999</v>
      </c>
      <c r="S104" s="56">
        <v>1259.40187575</v>
      </c>
      <c r="T104" s="56">
        <v>1306.1118757500001</v>
      </c>
      <c r="U104" s="56">
        <v>1566.1018757499999</v>
      </c>
      <c r="V104" s="56">
        <v>186.50852275</v>
      </c>
      <c r="W104" s="56">
        <v>186.50852275</v>
      </c>
    </row>
    <row r="105" spans="1:23" x14ac:dyDescent="0.25">
      <c r="A105" s="57">
        <v>5</v>
      </c>
      <c r="B105" s="57">
        <v>1</v>
      </c>
      <c r="C105" s="57">
        <v>3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  <c r="I105" s="56">
        <v>1162.0018598499998</v>
      </c>
      <c r="J105" s="56">
        <v>1312.13185985</v>
      </c>
      <c r="K105" s="56">
        <v>1358.84185985</v>
      </c>
      <c r="L105" s="56">
        <v>1618.8318598499998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56">
        <v>1151.3767817</v>
      </c>
      <c r="S105" s="56">
        <v>1301.5067816999999</v>
      </c>
      <c r="T105" s="56">
        <v>1348.2167817</v>
      </c>
      <c r="U105" s="56">
        <v>1608.2067817</v>
      </c>
      <c r="V105" s="56">
        <v>194.57266218999999</v>
      </c>
      <c r="W105" s="56">
        <v>194.57266218999999</v>
      </c>
    </row>
    <row r="106" spans="1:23" x14ac:dyDescent="0.25">
      <c r="A106" s="57">
        <v>5</v>
      </c>
      <c r="B106" s="57">
        <v>2</v>
      </c>
      <c r="C106" s="57">
        <v>3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  <c r="I106" s="56">
        <v>1219.5036661199999</v>
      </c>
      <c r="J106" s="56">
        <v>1369.63366612</v>
      </c>
      <c r="K106" s="56">
        <v>1416.3436661200001</v>
      </c>
      <c r="L106" s="56">
        <v>1676.3336661199999</v>
      </c>
      <c r="M106" s="72">
        <v>0</v>
      </c>
      <c r="N106" s="72">
        <v>0</v>
      </c>
      <c r="O106" s="72">
        <v>0</v>
      </c>
      <c r="P106" s="72">
        <v>0</v>
      </c>
      <c r="Q106" s="72">
        <v>0</v>
      </c>
      <c r="R106" s="56">
        <v>1208.3068552899999</v>
      </c>
      <c r="S106" s="56">
        <v>1358.43685529</v>
      </c>
      <c r="T106" s="56">
        <v>1405.1468552900001</v>
      </c>
      <c r="U106" s="56">
        <v>1665.1368552899999</v>
      </c>
      <c r="V106" s="56">
        <v>205.47619091999999</v>
      </c>
      <c r="W106" s="56">
        <v>205.47619091999999</v>
      </c>
    </row>
    <row r="107" spans="1:23" x14ac:dyDescent="0.25">
      <c r="A107" s="57">
        <v>5</v>
      </c>
      <c r="B107" s="57">
        <v>3</v>
      </c>
      <c r="C107" s="57">
        <v>3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  <c r="I107" s="56">
        <v>1189.68922707</v>
      </c>
      <c r="J107" s="56">
        <v>1339.8192270700001</v>
      </c>
      <c r="K107" s="56">
        <v>1386.5292270700002</v>
      </c>
      <c r="L107" s="56">
        <v>1646.5192270699999</v>
      </c>
      <c r="M107" s="72">
        <v>0</v>
      </c>
      <c r="N107" s="72">
        <v>0</v>
      </c>
      <c r="O107" s="72">
        <v>0</v>
      </c>
      <c r="P107" s="72">
        <v>0</v>
      </c>
      <c r="Q107" s="72">
        <v>0</v>
      </c>
      <c r="R107" s="56">
        <v>1178.45858011</v>
      </c>
      <c r="S107" s="56">
        <v>1328.5885801100001</v>
      </c>
      <c r="T107" s="56">
        <v>1375.2985801100001</v>
      </c>
      <c r="U107" s="56">
        <v>1635.2885801099999</v>
      </c>
      <c r="V107" s="56">
        <v>199.75950191000001</v>
      </c>
      <c r="W107" s="56">
        <v>199.75950191000001</v>
      </c>
    </row>
    <row r="108" spans="1:23" x14ac:dyDescent="0.25">
      <c r="A108" s="57">
        <v>5</v>
      </c>
      <c r="B108" s="57">
        <v>4</v>
      </c>
      <c r="C108" s="57">
        <v>3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  <c r="I108" s="56">
        <v>1153.8904035799999</v>
      </c>
      <c r="J108" s="56">
        <v>1304.02040358</v>
      </c>
      <c r="K108" s="56">
        <v>1350.73040358</v>
      </c>
      <c r="L108" s="56">
        <v>1610.7204035799998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56">
        <v>1143.28586971</v>
      </c>
      <c r="S108" s="56">
        <v>1293.4158697099999</v>
      </c>
      <c r="T108" s="56">
        <v>1340.12586971</v>
      </c>
      <c r="U108" s="56">
        <v>1600.11586971</v>
      </c>
      <c r="V108" s="56">
        <v>193.02305079000001</v>
      </c>
      <c r="W108" s="56">
        <v>193.02305079000001</v>
      </c>
    </row>
    <row r="109" spans="1:23" x14ac:dyDescent="0.25">
      <c r="A109" s="57">
        <v>5</v>
      </c>
      <c r="B109" s="57">
        <v>5</v>
      </c>
      <c r="C109" s="57">
        <v>3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56">
        <v>1138.0514176699999</v>
      </c>
      <c r="J109" s="56">
        <v>1288.18141767</v>
      </c>
      <c r="K109" s="56">
        <v>1334.89141767</v>
      </c>
      <c r="L109" s="56">
        <v>1594.8814176699998</v>
      </c>
      <c r="M109" s="72">
        <v>0</v>
      </c>
      <c r="N109" s="72">
        <v>0</v>
      </c>
      <c r="O109" s="72">
        <v>0</v>
      </c>
      <c r="P109" s="72">
        <v>0</v>
      </c>
      <c r="Q109" s="72">
        <v>0</v>
      </c>
      <c r="R109" s="56">
        <v>1127.5135507800001</v>
      </c>
      <c r="S109" s="56">
        <v>1277.6435507799999</v>
      </c>
      <c r="T109" s="56">
        <v>1324.35355078</v>
      </c>
      <c r="U109" s="56">
        <v>1584.34355078</v>
      </c>
      <c r="V109" s="56">
        <v>190.00225841</v>
      </c>
      <c r="W109" s="56">
        <v>190.00225841</v>
      </c>
    </row>
    <row r="110" spans="1:23" x14ac:dyDescent="0.25">
      <c r="A110" s="57">
        <v>5</v>
      </c>
      <c r="B110" s="57">
        <v>6</v>
      </c>
      <c r="C110" s="57">
        <v>3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  <c r="I110" s="56">
        <v>1117.2815220499999</v>
      </c>
      <c r="J110" s="56">
        <v>1267.41152205</v>
      </c>
      <c r="K110" s="56">
        <v>1314.1215220500001</v>
      </c>
      <c r="L110" s="56">
        <v>1574.1115220499998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56">
        <v>1106.7476772999999</v>
      </c>
      <c r="S110" s="56">
        <v>1256.8776773</v>
      </c>
      <c r="T110" s="56">
        <v>1303.5876773</v>
      </c>
      <c r="U110" s="56">
        <v>1563.5776772999998</v>
      </c>
      <c r="V110" s="56">
        <v>186.02507581</v>
      </c>
      <c r="W110" s="56">
        <v>186.02507581</v>
      </c>
    </row>
    <row r="111" spans="1:23" x14ac:dyDescent="0.25">
      <c r="A111" s="57">
        <v>5</v>
      </c>
      <c r="B111" s="57">
        <v>7</v>
      </c>
      <c r="C111" s="57">
        <v>3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  <c r="I111" s="56">
        <v>1132.21428231</v>
      </c>
      <c r="J111" s="56">
        <v>1282.3442823099999</v>
      </c>
      <c r="K111" s="56">
        <v>1329.05428231</v>
      </c>
      <c r="L111" s="56">
        <v>1589.04428231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56">
        <v>1121.49697444</v>
      </c>
      <c r="S111" s="56">
        <v>1271.6269744399999</v>
      </c>
      <c r="T111" s="56">
        <v>1318.3369744399999</v>
      </c>
      <c r="U111" s="56">
        <v>1578.32697444</v>
      </c>
      <c r="V111" s="56">
        <v>188.84993399999999</v>
      </c>
      <c r="W111" s="56">
        <v>188.84993399999999</v>
      </c>
    </row>
    <row r="112" spans="1:23" x14ac:dyDescent="0.25">
      <c r="A112" s="57">
        <v>5</v>
      </c>
      <c r="B112" s="57">
        <v>8</v>
      </c>
      <c r="C112" s="57">
        <v>3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56">
        <v>1040.8186673799999</v>
      </c>
      <c r="J112" s="56">
        <v>1190.94866738</v>
      </c>
      <c r="K112" s="56">
        <v>1237.65866738</v>
      </c>
      <c r="L112" s="56">
        <v>1497.6486673799998</v>
      </c>
      <c r="M112" s="72">
        <v>0</v>
      </c>
      <c r="N112" s="72">
        <v>0</v>
      </c>
      <c r="O112" s="72">
        <v>0</v>
      </c>
      <c r="P112" s="72">
        <v>0</v>
      </c>
      <c r="Q112" s="72">
        <v>0</v>
      </c>
      <c r="R112" s="56">
        <v>1031.05373835</v>
      </c>
      <c r="S112" s="56">
        <v>1181.1837383499999</v>
      </c>
      <c r="T112" s="56">
        <v>1227.8937383499999</v>
      </c>
      <c r="U112" s="56">
        <v>1487.8837383499999</v>
      </c>
      <c r="V112" s="56">
        <v>171.52779896000001</v>
      </c>
      <c r="W112" s="56">
        <v>171.52779896000001</v>
      </c>
    </row>
    <row r="113" spans="1:23" x14ac:dyDescent="0.25">
      <c r="A113" s="57">
        <v>5</v>
      </c>
      <c r="B113" s="57">
        <v>9</v>
      </c>
      <c r="C113" s="57">
        <v>3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  <c r="I113" s="56">
        <v>916.82455837999987</v>
      </c>
      <c r="J113" s="56">
        <v>1066.95455838</v>
      </c>
      <c r="K113" s="56">
        <v>1113.66455838</v>
      </c>
      <c r="L113" s="56">
        <v>1373.6545583799998</v>
      </c>
      <c r="M113" s="72">
        <v>0</v>
      </c>
      <c r="N113" s="72">
        <v>0</v>
      </c>
      <c r="O113" s="72">
        <v>0</v>
      </c>
      <c r="P113" s="72">
        <v>0</v>
      </c>
      <c r="Q113" s="72">
        <v>0</v>
      </c>
      <c r="R113" s="56">
        <v>908.47246260999987</v>
      </c>
      <c r="S113" s="56">
        <v>1058.60246261</v>
      </c>
      <c r="T113" s="56">
        <v>1105.3124626099998</v>
      </c>
      <c r="U113" s="56">
        <v>1365.3024626099998</v>
      </c>
      <c r="V113" s="56">
        <v>148.05042791</v>
      </c>
      <c r="W113" s="56">
        <v>148.05042791</v>
      </c>
    </row>
    <row r="114" spans="1:23" x14ac:dyDescent="0.25">
      <c r="A114" s="57">
        <v>5</v>
      </c>
      <c r="B114" s="57">
        <v>10</v>
      </c>
      <c r="C114" s="57">
        <v>3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56">
        <v>844.25720024999987</v>
      </c>
      <c r="J114" s="56">
        <v>994.38720024999998</v>
      </c>
      <c r="K114" s="56">
        <v>1041.0972002499998</v>
      </c>
      <c r="L114" s="56">
        <v>1301.0872002499998</v>
      </c>
      <c r="M114" s="72">
        <v>0</v>
      </c>
      <c r="N114" s="72">
        <v>0</v>
      </c>
      <c r="O114" s="72">
        <v>0</v>
      </c>
      <c r="P114" s="72">
        <v>0</v>
      </c>
      <c r="Q114" s="72">
        <v>0</v>
      </c>
      <c r="R114" s="56">
        <v>836.54505460999985</v>
      </c>
      <c r="S114" s="56">
        <v>986.67505460999996</v>
      </c>
      <c r="T114" s="56">
        <v>1033.3850546099998</v>
      </c>
      <c r="U114" s="56">
        <v>1293.3750546099998</v>
      </c>
      <c r="V114" s="56">
        <v>134.27453566</v>
      </c>
      <c r="W114" s="56">
        <v>134.27453566</v>
      </c>
    </row>
    <row r="115" spans="1:23" x14ac:dyDescent="0.25">
      <c r="A115" s="57">
        <v>5</v>
      </c>
      <c r="B115" s="57">
        <v>11</v>
      </c>
      <c r="C115" s="57">
        <v>3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56">
        <v>792.02429097999993</v>
      </c>
      <c r="J115" s="56">
        <v>942.15429098000004</v>
      </c>
      <c r="K115" s="56">
        <v>988.86429097999996</v>
      </c>
      <c r="L115" s="56">
        <v>1248.8542909799999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56">
        <v>784.86922993999997</v>
      </c>
      <c r="S115" s="56">
        <v>934.99922993999985</v>
      </c>
      <c r="T115" s="56">
        <v>981.70922993999989</v>
      </c>
      <c r="U115" s="56">
        <v>1241.6992299399999</v>
      </c>
      <c r="V115" s="56">
        <v>124.37732662000001</v>
      </c>
      <c r="W115" s="56">
        <v>124.37732662000001</v>
      </c>
    </row>
    <row r="116" spans="1:23" x14ac:dyDescent="0.25">
      <c r="A116" s="57">
        <v>5</v>
      </c>
      <c r="B116" s="57">
        <v>12</v>
      </c>
      <c r="C116" s="57">
        <v>3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  <c r="I116" s="56">
        <v>812.53313638999998</v>
      </c>
      <c r="J116" s="56">
        <v>962.66313638999986</v>
      </c>
      <c r="K116" s="56">
        <v>1009.3731363899999</v>
      </c>
      <c r="L116" s="56">
        <v>1269.3631363899999</v>
      </c>
      <c r="M116" s="72">
        <v>0</v>
      </c>
      <c r="N116" s="72">
        <v>0</v>
      </c>
      <c r="O116" s="72">
        <v>0</v>
      </c>
      <c r="P116" s="72">
        <v>0</v>
      </c>
      <c r="Q116" s="72">
        <v>0</v>
      </c>
      <c r="R116" s="56">
        <v>805.17542005999985</v>
      </c>
      <c r="S116" s="56">
        <v>955.30542005999996</v>
      </c>
      <c r="T116" s="56">
        <v>1002.0154200599999</v>
      </c>
      <c r="U116" s="56">
        <v>1262.0054200599998</v>
      </c>
      <c r="V116" s="56">
        <v>128.26646840000001</v>
      </c>
      <c r="W116" s="56">
        <v>128.26646840000001</v>
      </c>
    </row>
    <row r="117" spans="1:23" x14ac:dyDescent="0.25">
      <c r="A117" s="57">
        <v>5</v>
      </c>
      <c r="B117" s="57">
        <v>13</v>
      </c>
      <c r="C117" s="57">
        <v>3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  <c r="I117" s="56">
        <v>825.23959009999999</v>
      </c>
      <c r="J117" s="56">
        <v>975.36959009999987</v>
      </c>
      <c r="K117" s="56">
        <v>1022.0795900999999</v>
      </c>
      <c r="L117" s="56">
        <v>1282.0695900999999</v>
      </c>
      <c r="M117" s="72">
        <v>0</v>
      </c>
      <c r="N117" s="72">
        <v>0</v>
      </c>
      <c r="O117" s="72">
        <v>0</v>
      </c>
      <c r="P117" s="72">
        <v>0</v>
      </c>
      <c r="Q117" s="72">
        <v>0</v>
      </c>
      <c r="R117" s="56">
        <v>817.60966617999998</v>
      </c>
      <c r="S117" s="56">
        <v>967.73966617999986</v>
      </c>
      <c r="T117" s="56">
        <v>1014.4496661799999</v>
      </c>
      <c r="U117" s="56">
        <v>1274.4396661799999</v>
      </c>
      <c r="V117" s="56">
        <v>130.64793660000001</v>
      </c>
      <c r="W117" s="56">
        <v>130.64793660000001</v>
      </c>
    </row>
    <row r="118" spans="1:23" x14ac:dyDescent="0.25">
      <c r="A118" s="57">
        <v>5</v>
      </c>
      <c r="B118" s="57">
        <v>14</v>
      </c>
      <c r="C118" s="57">
        <v>3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56">
        <v>810.20340072999988</v>
      </c>
      <c r="J118" s="56">
        <v>960.33340072999999</v>
      </c>
      <c r="K118" s="56">
        <v>1007.0434007299999</v>
      </c>
      <c r="L118" s="56">
        <v>1267.0334007299998</v>
      </c>
      <c r="M118" s="72">
        <v>0</v>
      </c>
      <c r="N118" s="72">
        <v>0</v>
      </c>
      <c r="O118" s="72">
        <v>0</v>
      </c>
      <c r="P118" s="72">
        <v>0</v>
      </c>
      <c r="Q118" s="72">
        <v>0</v>
      </c>
      <c r="R118" s="56">
        <v>802.67359943999986</v>
      </c>
      <c r="S118" s="56">
        <v>952.80359943999997</v>
      </c>
      <c r="T118" s="56">
        <v>999.51359943999989</v>
      </c>
      <c r="U118" s="56">
        <v>1259.5035994399998</v>
      </c>
      <c r="V118" s="56">
        <v>127.78730736</v>
      </c>
      <c r="W118" s="56">
        <v>127.78730736</v>
      </c>
    </row>
    <row r="119" spans="1:23" x14ac:dyDescent="0.25">
      <c r="A119" s="57">
        <v>5</v>
      </c>
      <c r="B119" s="57">
        <v>15</v>
      </c>
      <c r="C119" s="57">
        <v>3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56">
        <v>816.52410803999987</v>
      </c>
      <c r="J119" s="56">
        <v>966.65410803999998</v>
      </c>
      <c r="K119" s="56">
        <v>1013.3641080399999</v>
      </c>
      <c r="L119" s="56">
        <v>1273.3541080399998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56">
        <v>808.95430861999989</v>
      </c>
      <c r="S119" s="56">
        <v>959.08430862</v>
      </c>
      <c r="T119" s="56">
        <v>1005.7943086199999</v>
      </c>
      <c r="U119" s="56">
        <v>1265.7843086199998</v>
      </c>
      <c r="V119" s="56">
        <v>128.99021979</v>
      </c>
      <c r="W119" s="56">
        <v>128.99021979</v>
      </c>
    </row>
    <row r="120" spans="1:23" x14ac:dyDescent="0.25">
      <c r="A120" s="57">
        <v>5</v>
      </c>
      <c r="B120" s="57">
        <v>16</v>
      </c>
      <c r="C120" s="57">
        <v>3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56">
        <v>840.08815555000001</v>
      </c>
      <c r="J120" s="56">
        <v>990.21815554999989</v>
      </c>
      <c r="K120" s="56">
        <v>1036.9281555499999</v>
      </c>
      <c r="L120" s="56">
        <v>1296.9181555499999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56">
        <v>832.12607385000001</v>
      </c>
      <c r="S120" s="56">
        <v>982.25607384999989</v>
      </c>
      <c r="T120" s="56">
        <v>1028.9660738499999</v>
      </c>
      <c r="U120" s="56">
        <v>1288.9560738499999</v>
      </c>
      <c r="V120" s="56">
        <v>133.42819065</v>
      </c>
      <c r="W120" s="56">
        <v>133.42819065</v>
      </c>
    </row>
    <row r="121" spans="1:23" x14ac:dyDescent="0.25">
      <c r="A121" s="57">
        <v>5</v>
      </c>
      <c r="B121" s="57">
        <v>17</v>
      </c>
      <c r="C121" s="57">
        <v>3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56">
        <v>851.41468779000002</v>
      </c>
      <c r="J121" s="56">
        <v>1001.5446877899999</v>
      </c>
      <c r="K121" s="56">
        <v>1048.2546877899999</v>
      </c>
      <c r="L121" s="56">
        <v>1308.2446877899999</v>
      </c>
      <c r="M121" s="72">
        <v>0</v>
      </c>
      <c r="N121" s="72">
        <v>0</v>
      </c>
      <c r="O121" s="72">
        <v>0</v>
      </c>
      <c r="P121" s="72">
        <v>0</v>
      </c>
      <c r="Q121" s="72">
        <v>0</v>
      </c>
      <c r="R121" s="56">
        <v>843.51038305999987</v>
      </c>
      <c r="S121" s="56">
        <v>993.64038305999998</v>
      </c>
      <c r="T121" s="56">
        <v>1040.3503830599998</v>
      </c>
      <c r="U121" s="56">
        <v>1300.3403830599998</v>
      </c>
      <c r="V121" s="56">
        <v>135.60856974999999</v>
      </c>
      <c r="W121" s="56">
        <v>135.60856974999999</v>
      </c>
    </row>
    <row r="122" spans="1:23" x14ac:dyDescent="0.25">
      <c r="A122" s="57">
        <v>5</v>
      </c>
      <c r="B122" s="57">
        <v>18</v>
      </c>
      <c r="C122" s="57">
        <v>3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  <c r="I122" s="56">
        <v>844.89323005000006</v>
      </c>
      <c r="J122" s="56">
        <v>995.02323004999994</v>
      </c>
      <c r="K122" s="56">
        <v>1041.73323005</v>
      </c>
      <c r="L122" s="56">
        <v>1301.72323005</v>
      </c>
      <c r="M122" s="72">
        <v>0</v>
      </c>
      <c r="N122" s="72">
        <v>0</v>
      </c>
      <c r="O122" s="72">
        <v>0</v>
      </c>
      <c r="P122" s="72">
        <v>0</v>
      </c>
      <c r="Q122" s="72">
        <v>0</v>
      </c>
      <c r="R122" s="56">
        <v>836.90240556999993</v>
      </c>
      <c r="S122" s="56">
        <v>987.03240557000004</v>
      </c>
      <c r="T122" s="56">
        <v>1033.7424055699998</v>
      </c>
      <c r="U122" s="56">
        <v>1293.7324055699999</v>
      </c>
      <c r="V122" s="56">
        <v>134.34297728000001</v>
      </c>
      <c r="W122" s="56">
        <v>134.34297728000001</v>
      </c>
    </row>
    <row r="123" spans="1:23" x14ac:dyDescent="0.25">
      <c r="A123" s="57">
        <v>5</v>
      </c>
      <c r="B123" s="57">
        <v>19</v>
      </c>
      <c r="C123" s="57">
        <v>3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  <c r="I123" s="56">
        <v>835.32353650999994</v>
      </c>
      <c r="J123" s="56">
        <v>985.45353651000005</v>
      </c>
      <c r="K123" s="56">
        <v>1032.1635365100001</v>
      </c>
      <c r="L123" s="56">
        <v>1292.1535365099999</v>
      </c>
      <c r="M123" s="72">
        <v>0</v>
      </c>
      <c r="N123" s="72">
        <v>0</v>
      </c>
      <c r="O123" s="72">
        <v>0</v>
      </c>
      <c r="P123" s="72">
        <v>0</v>
      </c>
      <c r="Q123" s="72">
        <v>0</v>
      </c>
      <c r="R123" s="56">
        <v>827.58384567999997</v>
      </c>
      <c r="S123" s="56">
        <v>977.71384567999985</v>
      </c>
      <c r="T123" s="56">
        <v>1024.4238456799999</v>
      </c>
      <c r="U123" s="56">
        <v>1284.4138456799999</v>
      </c>
      <c r="V123" s="56">
        <v>132.55824068999999</v>
      </c>
      <c r="W123" s="56">
        <v>132.55824068999999</v>
      </c>
    </row>
    <row r="124" spans="1:23" x14ac:dyDescent="0.25">
      <c r="A124" s="57">
        <v>5</v>
      </c>
      <c r="B124" s="57">
        <v>20</v>
      </c>
      <c r="C124" s="57">
        <v>3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56">
        <v>815.51449120000007</v>
      </c>
      <c r="J124" s="56">
        <v>965.64449119999995</v>
      </c>
      <c r="K124" s="56">
        <v>1012.3544912</v>
      </c>
      <c r="L124" s="56">
        <v>1272.3444912</v>
      </c>
      <c r="M124" s="72">
        <v>0</v>
      </c>
      <c r="N124" s="72">
        <v>0</v>
      </c>
      <c r="O124" s="72">
        <v>0</v>
      </c>
      <c r="P124" s="72">
        <v>0</v>
      </c>
      <c r="Q124" s="72">
        <v>0</v>
      </c>
      <c r="R124" s="56">
        <v>807.8346181899999</v>
      </c>
      <c r="S124" s="56">
        <v>957.96461819000001</v>
      </c>
      <c r="T124" s="56">
        <v>1004.6746181899999</v>
      </c>
      <c r="U124" s="56">
        <v>1264.6646181899998</v>
      </c>
      <c r="V124" s="56">
        <v>128.77577115</v>
      </c>
      <c r="W124" s="56">
        <v>128.77577115</v>
      </c>
    </row>
    <row r="125" spans="1:23" x14ac:dyDescent="0.25">
      <c r="A125" s="57">
        <v>5</v>
      </c>
      <c r="B125" s="57">
        <v>21</v>
      </c>
      <c r="C125" s="57">
        <v>3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56">
        <v>803.90266554000004</v>
      </c>
      <c r="J125" s="56">
        <v>954.03266553999993</v>
      </c>
      <c r="K125" s="56">
        <v>1000.74266554</v>
      </c>
      <c r="L125" s="56">
        <v>1260.73266554</v>
      </c>
      <c r="M125" s="72">
        <v>0</v>
      </c>
      <c r="N125" s="72">
        <v>0</v>
      </c>
      <c r="O125" s="72">
        <v>0</v>
      </c>
      <c r="P125" s="72">
        <v>0</v>
      </c>
      <c r="Q125" s="72">
        <v>0</v>
      </c>
      <c r="R125" s="56">
        <v>796.44201023000005</v>
      </c>
      <c r="S125" s="56">
        <v>946.57201022999993</v>
      </c>
      <c r="T125" s="56">
        <v>993.28201022999997</v>
      </c>
      <c r="U125" s="56">
        <v>1253.27201023</v>
      </c>
      <c r="V125" s="56">
        <v>126.59380263</v>
      </c>
      <c r="W125" s="56">
        <v>126.59380263</v>
      </c>
    </row>
    <row r="126" spans="1:23" x14ac:dyDescent="0.25">
      <c r="A126" s="57">
        <v>5</v>
      </c>
      <c r="B126" s="57">
        <v>22</v>
      </c>
      <c r="C126" s="57">
        <v>3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56">
        <v>858.21845059999987</v>
      </c>
      <c r="J126" s="56">
        <v>1008.3484506</v>
      </c>
      <c r="K126" s="56">
        <v>1055.0584506</v>
      </c>
      <c r="L126" s="56">
        <v>1315.0484505999998</v>
      </c>
      <c r="M126" s="72">
        <v>0</v>
      </c>
      <c r="N126" s="72">
        <v>0</v>
      </c>
      <c r="O126" s="72">
        <v>0</v>
      </c>
      <c r="P126" s="72">
        <v>0</v>
      </c>
      <c r="Q126" s="72">
        <v>0</v>
      </c>
      <c r="R126" s="56">
        <v>850.32546247000005</v>
      </c>
      <c r="S126" s="56">
        <v>1000.4554624699999</v>
      </c>
      <c r="T126" s="56">
        <v>1047.16546247</v>
      </c>
      <c r="U126" s="56">
        <v>1307.15546247</v>
      </c>
      <c r="V126" s="56">
        <v>136.9138274</v>
      </c>
      <c r="W126" s="56">
        <v>136.9138274</v>
      </c>
    </row>
    <row r="127" spans="1:23" x14ac:dyDescent="0.25">
      <c r="A127" s="57">
        <v>5</v>
      </c>
      <c r="B127" s="57">
        <v>23</v>
      </c>
      <c r="C127" s="57">
        <v>3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  <c r="I127" s="56">
        <v>1023.13770836</v>
      </c>
      <c r="J127" s="56">
        <v>1173.2677083599999</v>
      </c>
      <c r="K127" s="56">
        <v>1219.97770836</v>
      </c>
      <c r="L127" s="56">
        <v>1479.96770836</v>
      </c>
      <c r="M127" s="72">
        <v>0</v>
      </c>
      <c r="N127" s="72">
        <v>0</v>
      </c>
      <c r="O127" s="72">
        <v>0</v>
      </c>
      <c r="P127" s="72">
        <v>0</v>
      </c>
      <c r="Q127" s="72">
        <v>0</v>
      </c>
      <c r="R127" s="56">
        <v>1013.37918737</v>
      </c>
      <c r="S127" s="56">
        <v>1163.5091873700001</v>
      </c>
      <c r="T127" s="56">
        <v>1210.2191873700001</v>
      </c>
      <c r="U127" s="56">
        <v>1470.2091873699999</v>
      </c>
      <c r="V127" s="56">
        <v>168.1426817</v>
      </c>
      <c r="W127" s="56">
        <v>168.1426817</v>
      </c>
    </row>
    <row r="128" spans="1:23" x14ac:dyDescent="0.25">
      <c r="A128" s="57">
        <v>6</v>
      </c>
      <c r="B128" s="57">
        <v>0</v>
      </c>
      <c r="C128" s="57">
        <v>3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  <c r="I128" s="56">
        <v>1082.49376355</v>
      </c>
      <c r="J128" s="56">
        <v>1232.6237635499999</v>
      </c>
      <c r="K128" s="56">
        <v>1279.33376355</v>
      </c>
      <c r="L128" s="56">
        <v>1539.32376355</v>
      </c>
      <c r="M128" s="72">
        <v>0</v>
      </c>
      <c r="N128" s="72">
        <v>0</v>
      </c>
      <c r="O128" s="72">
        <v>0</v>
      </c>
      <c r="P128" s="72">
        <v>0</v>
      </c>
      <c r="Q128" s="72">
        <v>0</v>
      </c>
      <c r="R128" s="56">
        <v>1072.1012513999999</v>
      </c>
      <c r="S128" s="56">
        <v>1222.2312514</v>
      </c>
      <c r="T128" s="56">
        <v>1268.9412514000001</v>
      </c>
      <c r="U128" s="56">
        <v>1528.9312513999998</v>
      </c>
      <c r="V128" s="56">
        <v>179.38942129</v>
      </c>
      <c r="W128" s="56">
        <v>179.38942129</v>
      </c>
    </row>
    <row r="129" spans="1:23" x14ac:dyDescent="0.25">
      <c r="A129" s="57">
        <v>6</v>
      </c>
      <c r="B129" s="57">
        <v>1</v>
      </c>
      <c r="C129" s="57">
        <v>3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  <c r="I129" s="56">
        <v>1196.3493994099999</v>
      </c>
      <c r="J129" s="56">
        <v>1346.47939941</v>
      </c>
      <c r="K129" s="56">
        <v>1393.1893994100001</v>
      </c>
      <c r="L129" s="56">
        <v>1653.1793994099999</v>
      </c>
      <c r="M129" s="72">
        <v>0</v>
      </c>
      <c r="N129" s="72">
        <v>0</v>
      </c>
      <c r="O129" s="72">
        <v>0</v>
      </c>
      <c r="P129" s="72">
        <v>0</v>
      </c>
      <c r="Q129" s="72">
        <v>0</v>
      </c>
      <c r="R129" s="56">
        <v>1184.6852740099998</v>
      </c>
      <c r="S129" s="56">
        <v>1334.8152740099999</v>
      </c>
      <c r="T129" s="56">
        <v>1381.52527401</v>
      </c>
      <c r="U129" s="56">
        <v>1641.5152740099998</v>
      </c>
      <c r="V129" s="56">
        <v>200.95206906999999</v>
      </c>
      <c r="W129" s="56">
        <v>200.95206906999999</v>
      </c>
    </row>
    <row r="130" spans="1:23" x14ac:dyDescent="0.25">
      <c r="A130" s="57">
        <v>6</v>
      </c>
      <c r="B130" s="57">
        <v>2</v>
      </c>
      <c r="C130" s="57">
        <v>3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  <c r="I130" s="56">
        <v>1231.6056510599999</v>
      </c>
      <c r="J130" s="56">
        <v>1381.73565106</v>
      </c>
      <c r="K130" s="56">
        <v>1428.44565106</v>
      </c>
      <c r="L130" s="56">
        <v>1688.4356510599998</v>
      </c>
      <c r="M130" s="72">
        <v>0</v>
      </c>
      <c r="N130" s="72">
        <v>0</v>
      </c>
      <c r="O130" s="72">
        <v>0</v>
      </c>
      <c r="P130" s="72">
        <v>0</v>
      </c>
      <c r="Q130" s="72">
        <v>0</v>
      </c>
      <c r="R130" s="56">
        <v>1219.64883057</v>
      </c>
      <c r="S130" s="56">
        <v>1369.7788305700001</v>
      </c>
      <c r="T130" s="56">
        <v>1416.4888305700001</v>
      </c>
      <c r="U130" s="56">
        <v>1676.4788305699999</v>
      </c>
      <c r="V130" s="56">
        <v>207.64846201</v>
      </c>
      <c r="W130" s="56">
        <v>207.64846201</v>
      </c>
    </row>
    <row r="131" spans="1:23" x14ac:dyDescent="0.25">
      <c r="A131" s="57">
        <v>6</v>
      </c>
      <c r="B131" s="57">
        <v>3</v>
      </c>
      <c r="C131" s="57">
        <v>3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  <c r="I131" s="56">
        <v>1295.4312106699999</v>
      </c>
      <c r="J131" s="56">
        <v>1445.56121067</v>
      </c>
      <c r="K131" s="56">
        <v>1492.2712106700001</v>
      </c>
      <c r="L131" s="56">
        <v>1752.2612106699999</v>
      </c>
      <c r="M131" s="72">
        <v>0</v>
      </c>
      <c r="N131" s="72">
        <v>0</v>
      </c>
      <c r="O131" s="72">
        <v>0</v>
      </c>
      <c r="P131" s="72">
        <v>0</v>
      </c>
      <c r="Q131" s="72">
        <v>0</v>
      </c>
      <c r="R131" s="56">
        <v>1282.7622069299998</v>
      </c>
      <c r="S131" s="56">
        <v>1432.8922069299999</v>
      </c>
      <c r="T131" s="56">
        <v>1479.60220693</v>
      </c>
      <c r="U131" s="56">
        <v>1739.5922069299997</v>
      </c>
      <c r="V131" s="56">
        <v>219.73624741</v>
      </c>
      <c r="W131" s="56">
        <v>219.73624741</v>
      </c>
    </row>
    <row r="132" spans="1:23" x14ac:dyDescent="0.25">
      <c r="A132" s="57">
        <v>6</v>
      </c>
      <c r="B132" s="57">
        <v>4</v>
      </c>
      <c r="C132" s="57">
        <v>3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56">
        <v>1286.8028659299998</v>
      </c>
      <c r="J132" s="56">
        <v>1436.9328659299999</v>
      </c>
      <c r="K132" s="56">
        <v>1483.64286593</v>
      </c>
      <c r="L132" s="56">
        <v>1743.6328659299998</v>
      </c>
      <c r="M132" s="72">
        <v>0</v>
      </c>
      <c r="N132" s="72">
        <v>0</v>
      </c>
      <c r="O132" s="72">
        <v>0</v>
      </c>
      <c r="P132" s="72">
        <v>0</v>
      </c>
      <c r="Q132" s="72">
        <v>0</v>
      </c>
      <c r="R132" s="56">
        <v>1273.79301775</v>
      </c>
      <c r="S132" s="56">
        <v>1423.9230177500001</v>
      </c>
      <c r="T132" s="56">
        <v>1470.6330177500001</v>
      </c>
      <c r="U132" s="56">
        <v>1730.6230177499999</v>
      </c>
      <c r="V132" s="56">
        <v>218.01842402</v>
      </c>
      <c r="W132" s="56">
        <v>218.01842402</v>
      </c>
    </row>
    <row r="133" spans="1:23" x14ac:dyDescent="0.25">
      <c r="A133" s="57">
        <v>6</v>
      </c>
      <c r="B133" s="57">
        <v>5</v>
      </c>
      <c r="C133" s="57">
        <v>3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56">
        <v>1276.7466990599999</v>
      </c>
      <c r="J133" s="56">
        <v>1426.87669906</v>
      </c>
      <c r="K133" s="56">
        <v>1473.58669906</v>
      </c>
      <c r="L133" s="56">
        <v>1733.5766990599998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56">
        <v>1264.16666564</v>
      </c>
      <c r="S133" s="56">
        <v>1414.2966656400001</v>
      </c>
      <c r="T133" s="56">
        <v>1461.0066656400002</v>
      </c>
      <c r="U133" s="56">
        <v>1720.9966656399999</v>
      </c>
      <c r="V133" s="56">
        <v>216.17473755</v>
      </c>
      <c r="W133" s="56">
        <v>216.17473755</v>
      </c>
    </row>
    <row r="134" spans="1:23" x14ac:dyDescent="0.25">
      <c r="A134" s="57">
        <v>6</v>
      </c>
      <c r="B134" s="57">
        <v>6</v>
      </c>
      <c r="C134" s="57">
        <v>3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  <c r="I134" s="56">
        <v>1171.21646687</v>
      </c>
      <c r="J134" s="56">
        <v>1321.3464668700001</v>
      </c>
      <c r="K134" s="56">
        <v>1368.0564668700001</v>
      </c>
      <c r="L134" s="56">
        <v>1628.0464668699999</v>
      </c>
      <c r="M134" s="72">
        <v>0</v>
      </c>
      <c r="N134" s="72">
        <v>0</v>
      </c>
      <c r="O134" s="72">
        <v>0</v>
      </c>
      <c r="P134" s="72">
        <v>0</v>
      </c>
      <c r="Q134" s="72">
        <v>0</v>
      </c>
      <c r="R134" s="56">
        <v>1159.79238786</v>
      </c>
      <c r="S134" s="56">
        <v>1309.9223878600001</v>
      </c>
      <c r="T134" s="56">
        <v>1356.6323878600001</v>
      </c>
      <c r="U134" s="56">
        <v>1616.6223878599999</v>
      </c>
      <c r="V134" s="56">
        <v>196.18446062999999</v>
      </c>
      <c r="W134" s="56">
        <v>196.18446062999999</v>
      </c>
    </row>
    <row r="135" spans="1:23" x14ac:dyDescent="0.25">
      <c r="A135" s="57">
        <v>6</v>
      </c>
      <c r="B135" s="57">
        <v>7</v>
      </c>
      <c r="C135" s="57">
        <v>3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  <c r="I135" s="56">
        <v>1195.8254094199999</v>
      </c>
      <c r="J135" s="56">
        <v>1345.95540942</v>
      </c>
      <c r="K135" s="56">
        <v>1392.6654094200001</v>
      </c>
      <c r="L135" s="56">
        <v>1652.6554094199998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56">
        <v>1184.28070951</v>
      </c>
      <c r="S135" s="56">
        <v>1334.4107095100001</v>
      </c>
      <c r="T135" s="56">
        <v>1381.1207095100001</v>
      </c>
      <c r="U135" s="56">
        <v>1641.1107095099999</v>
      </c>
      <c r="V135" s="56">
        <v>200.87458487000001</v>
      </c>
      <c r="W135" s="56">
        <v>200.87458487000001</v>
      </c>
    </row>
    <row r="136" spans="1:23" x14ac:dyDescent="0.25">
      <c r="A136" s="57">
        <v>6</v>
      </c>
      <c r="B136" s="57">
        <v>8</v>
      </c>
      <c r="C136" s="57">
        <v>3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56">
        <v>1152.2840347199999</v>
      </c>
      <c r="J136" s="56">
        <v>1302.41403472</v>
      </c>
      <c r="K136" s="56">
        <v>1349.1240347200001</v>
      </c>
      <c r="L136" s="56">
        <v>1609.1140347199998</v>
      </c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56">
        <v>1141.5148305299999</v>
      </c>
      <c r="S136" s="56">
        <v>1291.64483053</v>
      </c>
      <c r="T136" s="56">
        <v>1338.3548305300001</v>
      </c>
      <c r="U136" s="56">
        <v>1598.3448305299999</v>
      </c>
      <c r="V136" s="56">
        <v>192.68385262000001</v>
      </c>
      <c r="W136" s="56">
        <v>192.68385262000001</v>
      </c>
    </row>
    <row r="137" spans="1:23" x14ac:dyDescent="0.25">
      <c r="A137" s="57">
        <v>6</v>
      </c>
      <c r="B137" s="57">
        <v>9</v>
      </c>
      <c r="C137" s="57">
        <v>3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  <c r="I137" s="56">
        <v>1003.2958046399999</v>
      </c>
      <c r="J137" s="56">
        <v>1153.42580464</v>
      </c>
      <c r="K137" s="56">
        <v>1200.1358046400001</v>
      </c>
      <c r="L137" s="56">
        <v>1460.1258046399998</v>
      </c>
      <c r="M137" s="72">
        <v>0</v>
      </c>
      <c r="N137" s="72">
        <v>0</v>
      </c>
      <c r="O137" s="72">
        <v>0</v>
      </c>
      <c r="P137" s="72">
        <v>0</v>
      </c>
      <c r="Q137" s="72">
        <v>0</v>
      </c>
      <c r="R137" s="56">
        <v>993.85024386999999</v>
      </c>
      <c r="S137" s="56">
        <v>1143.9802438699999</v>
      </c>
      <c r="T137" s="56">
        <v>1190.6902438699999</v>
      </c>
      <c r="U137" s="56">
        <v>1450.6802438699999</v>
      </c>
      <c r="V137" s="56">
        <v>164.40240204</v>
      </c>
      <c r="W137" s="56">
        <v>164.40240204</v>
      </c>
    </row>
    <row r="138" spans="1:23" x14ac:dyDescent="0.25">
      <c r="A138" s="57">
        <v>6</v>
      </c>
      <c r="B138" s="57">
        <v>10</v>
      </c>
      <c r="C138" s="57">
        <v>3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56">
        <v>907.33794962999991</v>
      </c>
      <c r="J138" s="56">
        <v>1057.46794963</v>
      </c>
      <c r="K138" s="56">
        <v>1104.1779496300001</v>
      </c>
      <c r="L138" s="56">
        <v>1364.1679496299998</v>
      </c>
      <c r="M138" s="72">
        <v>0</v>
      </c>
      <c r="N138" s="72">
        <v>0</v>
      </c>
      <c r="O138" s="72">
        <v>0</v>
      </c>
      <c r="P138" s="72">
        <v>0</v>
      </c>
      <c r="Q138" s="72">
        <v>0</v>
      </c>
      <c r="R138" s="56">
        <v>899.09489353000004</v>
      </c>
      <c r="S138" s="56">
        <v>1049.2248935299999</v>
      </c>
      <c r="T138" s="56">
        <v>1095.93489353</v>
      </c>
      <c r="U138" s="56">
        <v>1355.92489353</v>
      </c>
      <c r="V138" s="56">
        <v>146.25438958999999</v>
      </c>
      <c r="W138" s="56">
        <v>146.25438958999999</v>
      </c>
    </row>
    <row r="139" spans="1:23" x14ac:dyDescent="0.25">
      <c r="A139" s="57">
        <v>6</v>
      </c>
      <c r="B139" s="57">
        <v>11</v>
      </c>
      <c r="C139" s="57">
        <v>3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56">
        <v>867.01129444999992</v>
      </c>
      <c r="J139" s="56">
        <v>1017.14129445</v>
      </c>
      <c r="K139" s="56">
        <v>1063.8512944499998</v>
      </c>
      <c r="L139" s="56">
        <v>1323.8412944499999</v>
      </c>
      <c r="M139" s="72">
        <v>0</v>
      </c>
      <c r="N139" s="72">
        <v>0</v>
      </c>
      <c r="O139" s="72">
        <v>0</v>
      </c>
      <c r="P139" s="72">
        <v>0</v>
      </c>
      <c r="Q139" s="72">
        <v>0</v>
      </c>
      <c r="R139" s="56">
        <v>859.22531847000005</v>
      </c>
      <c r="S139" s="56">
        <v>1009.3553184699999</v>
      </c>
      <c r="T139" s="56">
        <v>1056.06531847</v>
      </c>
      <c r="U139" s="56">
        <v>1316.05531847</v>
      </c>
      <c r="V139" s="56">
        <v>138.61837176</v>
      </c>
      <c r="W139" s="56">
        <v>138.61837176</v>
      </c>
    </row>
    <row r="140" spans="1:23" x14ac:dyDescent="0.25">
      <c r="A140" s="57">
        <v>6</v>
      </c>
      <c r="B140" s="57">
        <v>12</v>
      </c>
      <c r="C140" s="57">
        <v>3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  <c r="I140" s="56">
        <v>889.09827881000001</v>
      </c>
      <c r="J140" s="56">
        <v>1039.2282788099999</v>
      </c>
      <c r="K140" s="56">
        <v>1085.9382788099999</v>
      </c>
      <c r="L140" s="56">
        <v>1345.9282788099999</v>
      </c>
      <c r="M140" s="72">
        <v>0</v>
      </c>
      <c r="N140" s="72">
        <v>0</v>
      </c>
      <c r="O140" s="72">
        <v>0</v>
      </c>
      <c r="P140" s="72">
        <v>0</v>
      </c>
      <c r="Q140" s="72">
        <v>0</v>
      </c>
      <c r="R140" s="56">
        <v>881.13597873999993</v>
      </c>
      <c r="S140" s="56">
        <v>1031.26597874</v>
      </c>
      <c r="T140" s="56">
        <v>1077.9759787399998</v>
      </c>
      <c r="U140" s="56">
        <v>1337.9659787399999</v>
      </c>
      <c r="V140" s="56">
        <v>142.81480956999999</v>
      </c>
      <c r="W140" s="56">
        <v>142.81480956999999</v>
      </c>
    </row>
    <row r="141" spans="1:23" x14ac:dyDescent="0.25">
      <c r="A141" s="57">
        <v>6</v>
      </c>
      <c r="B141" s="57">
        <v>13</v>
      </c>
      <c r="C141" s="57">
        <v>3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56">
        <v>946.57761161999997</v>
      </c>
      <c r="J141" s="56">
        <v>1096.7076116199999</v>
      </c>
      <c r="K141" s="56">
        <v>1143.4176116199999</v>
      </c>
      <c r="L141" s="56">
        <v>1403.4076116199999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56">
        <v>938.13937056999998</v>
      </c>
      <c r="S141" s="56">
        <v>1088.2693705699999</v>
      </c>
      <c r="T141" s="56">
        <v>1134.9793705699999</v>
      </c>
      <c r="U141" s="56">
        <v>1394.9693705699999</v>
      </c>
      <c r="V141" s="56">
        <v>153.73238057</v>
      </c>
      <c r="W141" s="56">
        <v>153.73238057</v>
      </c>
    </row>
    <row r="142" spans="1:23" x14ac:dyDescent="0.25">
      <c r="A142" s="57">
        <v>6</v>
      </c>
      <c r="B142" s="57">
        <v>14</v>
      </c>
      <c r="C142" s="57">
        <v>3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56">
        <v>919.49174122999989</v>
      </c>
      <c r="J142" s="56">
        <v>1069.62174123</v>
      </c>
      <c r="K142" s="56">
        <v>1116.33174123</v>
      </c>
      <c r="L142" s="56">
        <v>1376.3217412299998</v>
      </c>
      <c r="M142" s="72">
        <v>0</v>
      </c>
      <c r="N142" s="72">
        <v>0</v>
      </c>
      <c r="O142" s="72">
        <v>0</v>
      </c>
      <c r="P142" s="72">
        <v>0</v>
      </c>
      <c r="Q142" s="72">
        <v>0</v>
      </c>
      <c r="R142" s="56">
        <v>911.35027059999993</v>
      </c>
      <c r="S142" s="56">
        <v>1061.4802706</v>
      </c>
      <c r="T142" s="56">
        <v>1108.1902706000001</v>
      </c>
      <c r="U142" s="56">
        <v>1368.1802705999999</v>
      </c>
      <c r="V142" s="56">
        <v>148.6015999</v>
      </c>
      <c r="W142" s="56">
        <v>148.6015999</v>
      </c>
    </row>
    <row r="143" spans="1:23" x14ac:dyDescent="0.25">
      <c r="A143" s="57">
        <v>6</v>
      </c>
      <c r="B143" s="57">
        <v>15</v>
      </c>
      <c r="C143" s="57">
        <v>3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56">
        <v>922.58415926999987</v>
      </c>
      <c r="J143" s="56">
        <v>1072.71415927</v>
      </c>
      <c r="K143" s="56">
        <v>1119.42415927</v>
      </c>
      <c r="L143" s="56">
        <v>1379.4141592699998</v>
      </c>
      <c r="M143" s="72">
        <v>0</v>
      </c>
      <c r="N143" s="72">
        <v>0</v>
      </c>
      <c r="O143" s="72">
        <v>0</v>
      </c>
      <c r="P143" s="72">
        <v>0</v>
      </c>
      <c r="Q143" s="72">
        <v>0</v>
      </c>
      <c r="R143" s="56">
        <v>914.46385643999997</v>
      </c>
      <c r="S143" s="56">
        <v>1064.5938564399999</v>
      </c>
      <c r="T143" s="56">
        <v>1111.3038564399999</v>
      </c>
      <c r="U143" s="56">
        <v>1371.2938564399999</v>
      </c>
      <c r="V143" s="56">
        <v>149.19792923</v>
      </c>
      <c r="W143" s="56">
        <v>149.19792923</v>
      </c>
    </row>
    <row r="144" spans="1:23" x14ac:dyDescent="0.25">
      <c r="A144" s="57">
        <v>6</v>
      </c>
      <c r="B144" s="57">
        <v>16</v>
      </c>
      <c r="C144" s="57">
        <v>3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  <c r="I144" s="56">
        <v>959.98667254999987</v>
      </c>
      <c r="J144" s="56">
        <v>1110.11667255</v>
      </c>
      <c r="K144" s="56">
        <v>1156.82667255</v>
      </c>
      <c r="L144" s="56">
        <v>1416.8166725499998</v>
      </c>
      <c r="M144" s="72">
        <v>0</v>
      </c>
      <c r="N144" s="72">
        <v>0</v>
      </c>
      <c r="O144" s="72">
        <v>0</v>
      </c>
      <c r="P144" s="72">
        <v>0</v>
      </c>
      <c r="Q144" s="72">
        <v>0</v>
      </c>
      <c r="R144" s="56">
        <v>951.09080541999992</v>
      </c>
      <c r="S144" s="56">
        <v>1101.22080542</v>
      </c>
      <c r="T144" s="56">
        <v>1147.9308054200001</v>
      </c>
      <c r="U144" s="56">
        <v>1407.9208054199999</v>
      </c>
      <c r="V144" s="56">
        <v>156.21290331</v>
      </c>
      <c r="W144" s="56">
        <v>156.21290331</v>
      </c>
    </row>
    <row r="145" spans="1:23" x14ac:dyDescent="0.25">
      <c r="A145" s="57">
        <v>6</v>
      </c>
      <c r="B145" s="57">
        <v>17</v>
      </c>
      <c r="C145" s="57">
        <v>3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56">
        <v>964.40554672999997</v>
      </c>
      <c r="J145" s="56">
        <v>1114.5355467299999</v>
      </c>
      <c r="K145" s="56">
        <v>1161.2455467299999</v>
      </c>
      <c r="L145" s="56">
        <v>1421.2355467299999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56">
        <v>955.52015762999986</v>
      </c>
      <c r="S145" s="56">
        <v>1105.65015763</v>
      </c>
      <c r="T145" s="56">
        <v>1152.36015763</v>
      </c>
      <c r="U145" s="56">
        <v>1412.3501576299998</v>
      </c>
      <c r="V145" s="56">
        <v>157.06123471000001</v>
      </c>
      <c r="W145" s="56">
        <v>157.06123471000001</v>
      </c>
    </row>
    <row r="146" spans="1:23" x14ac:dyDescent="0.25">
      <c r="A146" s="57">
        <v>6</v>
      </c>
      <c r="B146" s="57">
        <v>18</v>
      </c>
      <c r="C146" s="57">
        <v>3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56">
        <v>958.80809208000005</v>
      </c>
      <c r="J146" s="56">
        <v>1108.9380920799999</v>
      </c>
      <c r="K146" s="56">
        <v>1155.64809208</v>
      </c>
      <c r="L146" s="56">
        <v>1415.63809208</v>
      </c>
      <c r="M146" s="72">
        <v>0</v>
      </c>
      <c r="N146" s="72">
        <v>0</v>
      </c>
      <c r="O146" s="72">
        <v>0</v>
      </c>
      <c r="P146" s="72">
        <v>0</v>
      </c>
      <c r="Q146" s="72">
        <v>0</v>
      </c>
      <c r="R146" s="56">
        <v>950.23604223000007</v>
      </c>
      <c r="S146" s="56">
        <v>1100.3660422299999</v>
      </c>
      <c r="T146" s="56">
        <v>1147.07604223</v>
      </c>
      <c r="U146" s="56">
        <v>1407.06604223</v>
      </c>
      <c r="V146" s="56">
        <v>156.04919484000001</v>
      </c>
      <c r="W146" s="56">
        <v>156.04919484000001</v>
      </c>
    </row>
    <row r="147" spans="1:23" x14ac:dyDescent="0.25">
      <c r="A147" s="57">
        <v>6</v>
      </c>
      <c r="B147" s="57">
        <v>19</v>
      </c>
      <c r="C147" s="57">
        <v>3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56">
        <v>946.54471452999996</v>
      </c>
      <c r="J147" s="56">
        <v>1096.6747145299998</v>
      </c>
      <c r="K147" s="56">
        <v>1143.3847145299999</v>
      </c>
      <c r="L147" s="56">
        <v>1403.3747145299999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56">
        <v>937.84964814999989</v>
      </c>
      <c r="S147" s="56">
        <v>1087.97964815</v>
      </c>
      <c r="T147" s="56">
        <v>1134.68964815</v>
      </c>
      <c r="U147" s="56">
        <v>1394.6796481499998</v>
      </c>
      <c r="V147" s="56">
        <v>153.67689150000001</v>
      </c>
      <c r="W147" s="56">
        <v>153.67689150000001</v>
      </c>
    </row>
    <row r="148" spans="1:23" x14ac:dyDescent="0.25">
      <c r="A148" s="57">
        <v>6</v>
      </c>
      <c r="B148" s="57">
        <v>20</v>
      </c>
      <c r="C148" s="57">
        <v>3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  <c r="I148" s="56">
        <v>938.24352864999992</v>
      </c>
      <c r="J148" s="56">
        <v>1088.37352865</v>
      </c>
      <c r="K148" s="56">
        <v>1135.0835286500001</v>
      </c>
      <c r="L148" s="56">
        <v>1395.0735286499998</v>
      </c>
      <c r="M148" s="72">
        <v>0</v>
      </c>
      <c r="N148" s="72">
        <v>0</v>
      </c>
      <c r="O148" s="72">
        <v>0</v>
      </c>
      <c r="P148" s="72">
        <v>0</v>
      </c>
      <c r="Q148" s="72">
        <v>0</v>
      </c>
      <c r="R148" s="56">
        <v>929.48027346999993</v>
      </c>
      <c r="S148" s="56">
        <v>1079.61027347</v>
      </c>
      <c r="T148" s="56">
        <v>1126.3202734700001</v>
      </c>
      <c r="U148" s="56">
        <v>1386.3102734699999</v>
      </c>
      <c r="V148" s="56">
        <v>152.07394755000001</v>
      </c>
      <c r="W148" s="56">
        <v>152.07394755000001</v>
      </c>
    </row>
    <row r="149" spans="1:23" x14ac:dyDescent="0.25">
      <c r="A149" s="57">
        <v>6</v>
      </c>
      <c r="B149" s="57">
        <v>21</v>
      </c>
      <c r="C149" s="57">
        <v>3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  <c r="I149" s="56">
        <v>893.04082425000001</v>
      </c>
      <c r="J149" s="56">
        <v>1043.1708242499999</v>
      </c>
      <c r="K149" s="56">
        <v>1089.8808242499999</v>
      </c>
      <c r="L149" s="56">
        <v>1349.8708242499999</v>
      </c>
      <c r="M149" s="72">
        <v>0</v>
      </c>
      <c r="N149" s="72">
        <v>0</v>
      </c>
      <c r="O149" s="72">
        <v>0</v>
      </c>
      <c r="P149" s="72">
        <v>0</v>
      </c>
      <c r="Q149" s="72">
        <v>0</v>
      </c>
      <c r="R149" s="56">
        <v>884.91284030999986</v>
      </c>
      <c r="S149" s="56">
        <v>1035.04284031</v>
      </c>
      <c r="T149" s="56">
        <v>1081.75284031</v>
      </c>
      <c r="U149" s="56">
        <v>1341.7428403099998</v>
      </c>
      <c r="V149" s="56">
        <v>143.53817275</v>
      </c>
      <c r="W149" s="56">
        <v>143.53817275</v>
      </c>
    </row>
    <row r="150" spans="1:23" x14ac:dyDescent="0.25">
      <c r="A150" s="57">
        <v>6</v>
      </c>
      <c r="B150" s="57">
        <v>22</v>
      </c>
      <c r="C150" s="57">
        <v>3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  <c r="I150" s="56">
        <v>925.04967820999991</v>
      </c>
      <c r="J150" s="56">
        <v>1075.17967821</v>
      </c>
      <c r="K150" s="56">
        <v>1121.8896782100001</v>
      </c>
      <c r="L150" s="56">
        <v>1381.8796782099998</v>
      </c>
      <c r="M150" s="72">
        <v>0</v>
      </c>
      <c r="N150" s="72">
        <v>0</v>
      </c>
      <c r="O150" s="72">
        <v>0</v>
      </c>
      <c r="P150" s="72">
        <v>0</v>
      </c>
      <c r="Q150" s="72">
        <v>0</v>
      </c>
      <c r="R150" s="56">
        <v>916.48098293999988</v>
      </c>
      <c r="S150" s="56">
        <v>1066.61098294</v>
      </c>
      <c r="T150" s="56">
        <v>1113.32098294</v>
      </c>
      <c r="U150" s="56">
        <v>1373.3109829399998</v>
      </c>
      <c r="V150" s="56">
        <v>149.58425926000001</v>
      </c>
      <c r="W150" s="56">
        <v>149.58425926000001</v>
      </c>
    </row>
    <row r="151" spans="1:23" x14ac:dyDescent="0.25">
      <c r="A151" s="57">
        <v>6</v>
      </c>
      <c r="B151" s="57">
        <v>23</v>
      </c>
      <c r="C151" s="57">
        <v>3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  <c r="I151" s="56">
        <v>1085.39786525</v>
      </c>
      <c r="J151" s="56">
        <v>1235.5278652499999</v>
      </c>
      <c r="K151" s="56">
        <v>1282.2378652499999</v>
      </c>
      <c r="L151" s="56">
        <v>1542.2278652499999</v>
      </c>
      <c r="M151" s="72">
        <v>0</v>
      </c>
      <c r="N151" s="72">
        <v>0</v>
      </c>
      <c r="O151" s="72">
        <v>0</v>
      </c>
      <c r="P151" s="72">
        <v>0</v>
      </c>
      <c r="Q151" s="72">
        <v>0</v>
      </c>
      <c r="R151" s="56">
        <v>1075.3310795299999</v>
      </c>
      <c r="S151" s="56">
        <v>1225.46107953</v>
      </c>
      <c r="T151" s="56">
        <v>1272.17107953</v>
      </c>
      <c r="U151" s="56">
        <v>1532.1610795299998</v>
      </c>
      <c r="V151" s="56">
        <v>180.00801390999999</v>
      </c>
      <c r="W151" s="56">
        <v>180.00801390999999</v>
      </c>
    </row>
    <row r="152" spans="1:23" x14ac:dyDescent="0.25">
      <c r="A152" s="57">
        <v>7</v>
      </c>
      <c r="B152" s="57">
        <v>0</v>
      </c>
      <c r="C152" s="57">
        <v>3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56">
        <v>1122.54305995</v>
      </c>
      <c r="J152" s="56">
        <v>1272.6730599499999</v>
      </c>
      <c r="K152" s="56">
        <v>1319.38305995</v>
      </c>
      <c r="L152" s="56">
        <v>1579.37305995</v>
      </c>
      <c r="M152" s="72">
        <v>0</v>
      </c>
      <c r="N152" s="72">
        <v>0</v>
      </c>
      <c r="O152" s="72">
        <v>0</v>
      </c>
      <c r="P152" s="72">
        <v>0</v>
      </c>
      <c r="Q152" s="72">
        <v>0</v>
      </c>
      <c r="R152" s="56">
        <v>1111.66969333</v>
      </c>
      <c r="S152" s="56">
        <v>1261.7996933299999</v>
      </c>
      <c r="T152" s="56">
        <v>1308.5096933299999</v>
      </c>
      <c r="U152" s="56">
        <v>1568.4996933299999</v>
      </c>
      <c r="V152" s="56">
        <v>186.96776460999999</v>
      </c>
      <c r="W152" s="56">
        <v>186.96776460999999</v>
      </c>
    </row>
    <row r="153" spans="1:23" x14ac:dyDescent="0.25">
      <c r="A153" s="57">
        <v>7</v>
      </c>
      <c r="B153" s="57">
        <v>1</v>
      </c>
      <c r="C153" s="57">
        <v>3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  <c r="I153" s="56">
        <v>1132.73526636</v>
      </c>
      <c r="J153" s="56">
        <v>1282.8652663599999</v>
      </c>
      <c r="K153" s="56">
        <v>1329.5752663599999</v>
      </c>
      <c r="L153" s="56">
        <v>1589.5652663599999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56">
        <v>1121.8979114700001</v>
      </c>
      <c r="S153" s="56">
        <v>1272.0279114699999</v>
      </c>
      <c r="T153" s="56">
        <v>1318.73791147</v>
      </c>
      <c r="U153" s="56">
        <v>1578.72791147</v>
      </c>
      <c r="V153" s="56">
        <v>188.92672343999999</v>
      </c>
      <c r="W153" s="56">
        <v>188.92672343999999</v>
      </c>
    </row>
    <row r="154" spans="1:23" x14ac:dyDescent="0.25">
      <c r="A154" s="57">
        <v>7</v>
      </c>
      <c r="B154" s="57">
        <v>2</v>
      </c>
      <c r="C154" s="57">
        <v>3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  <c r="I154" s="56">
        <v>1137.5823751599999</v>
      </c>
      <c r="J154" s="56">
        <v>1287.71237516</v>
      </c>
      <c r="K154" s="56">
        <v>1334.42237516</v>
      </c>
      <c r="L154" s="56">
        <v>1594.4123751599998</v>
      </c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56">
        <v>1126.72982078</v>
      </c>
      <c r="S154" s="56">
        <v>1276.8598207800001</v>
      </c>
      <c r="T154" s="56">
        <v>1323.5698207800001</v>
      </c>
      <c r="U154" s="56">
        <v>1583.5598207799999</v>
      </c>
      <c r="V154" s="56">
        <v>189.85215457000001</v>
      </c>
      <c r="W154" s="56">
        <v>189.85215457000001</v>
      </c>
    </row>
    <row r="155" spans="1:23" x14ac:dyDescent="0.25">
      <c r="A155" s="57">
        <v>7</v>
      </c>
      <c r="B155" s="57">
        <v>3</v>
      </c>
      <c r="C155" s="57">
        <v>3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  <c r="I155" s="56">
        <v>1145.83683533</v>
      </c>
      <c r="J155" s="56">
        <v>1295.9668353299999</v>
      </c>
      <c r="K155" s="56">
        <v>1342.6768353299999</v>
      </c>
      <c r="L155" s="56">
        <v>1602.6668353299999</v>
      </c>
      <c r="M155" s="72">
        <v>0</v>
      </c>
      <c r="N155" s="72">
        <v>0</v>
      </c>
      <c r="O155" s="72">
        <v>0</v>
      </c>
      <c r="P155" s="72">
        <v>0</v>
      </c>
      <c r="Q155" s="72">
        <v>0</v>
      </c>
      <c r="R155" s="56">
        <v>1134.8743118800001</v>
      </c>
      <c r="S155" s="56">
        <v>1285.0043118799999</v>
      </c>
      <c r="T155" s="56">
        <v>1331.71431188</v>
      </c>
      <c r="U155" s="56">
        <v>1591.70431188</v>
      </c>
      <c r="V155" s="56">
        <v>191.41202770999999</v>
      </c>
      <c r="W155" s="56">
        <v>191.41202770999999</v>
      </c>
    </row>
    <row r="156" spans="1:23" x14ac:dyDescent="0.25">
      <c r="A156" s="57">
        <v>7</v>
      </c>
      <c r="B156" s="57">
        <v>4</v>
      </c>
      <c r="C156" s="57">
        <v>3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56">
        <v>1146.7932718</v>
      </c>
      <c r="J156" s="56">
        <v>1296.9232718000001</v>
      </c>
      <c r="K156" s="56">
        <v>1343.6332718000001</v>
      </c>
      <c r="L156" s="56">
        <v>1603.6232717999999</v>
      </c>
      <c r="M156" s="72">
        <v>0</v>
      </c>
      <c r="N156" s="72">
        <v>0</v>
      </c>
      <c r="O156" s="72">
        <v>0</v>
      </c>
      <c r="P156" s="72">
        <v>0</v>
      </c>
      <c r="Q156" s="72">
        <v>0</v>
      </c>
      <c r="R156" s="56">
        <v>1135.95287684</v>
      </c>
      <c r="S156" s="56">
        <v>1286.0828768399999</v>
      </c>
      <c r="T156" s="56">
        <v>1332.79287684</v>
      </c>
      <c r="U156" s="56">
        <v>1592.78287684</v>
      </c>
      <c r="V156" s="56">
        <v>191.61859978999999</v>
      </c>
      <c r="W156" s="56">
        <v>191.61859978999999</v>
      </c>
    </row>
    <row r="157" spans="1:23" x14ac:dyDescent="0.25">
      <c r="A157" s="57">
        <v>7</v>
      </c>
      <c r="B157" s="57">
        <v>5</v>
      </c>
      <c r="C157" s="57">
        <v>3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56">
        <v>1149.9591931699999</v>
      </c>
      <c r="J157" s="56">
        <v>1300.08919317</v>
      </c>
      <c r="K157" s="56">
        <v>1346.7991931700001</v>
      </c>
      <c r="L157" s="56">
        <v>1606.7891931699999</v>
      </c>
      <c r="M157" s="72">
        <v>0</v>
      </c>
      <c r="N157" s="72">
        <v>0</v>
      </c>
      <c r="O157" s="72">
        <v>0</v>
      </c>
      <c r="P157" s="72">
        <v>0</v>
      </c>
      <c r="Q157" s="72">
        <v>0</v>
      </c>
      <c r="R157" s="56">
        <v>1138.8157319499999</v>
      </c>
      <c r="S157" s="56">
        <v>1288.94573195</v>
      </c>
      <c r="T157" s="56">
        <v>1335.65573195</v>
      </c>
      <c r="U157" s="56">
        <v>1595.6457319499998</v>
      </c>
      <c r="V157" s="56">
        <v>192.16690793999999</v>
      </c>
      <c r="W157" s="56">
        <v>192.16690793999999</v>
      </c>
    </row>
    <row r="158" spans="1:23" x14ac:dyDescent="0.25">
      <c r="A158" s="57">
        <v>7</v>
      </c>
      <c r="B158" s="57">
        <v>6</v>
      </c>
      <c r="C158" s="57">
        <v>3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  <c r="I158" s="56">
        <v>1142.84948792</v>
      </c>
      <c r="J158" s="56">
        <v>1292.9794879199999</v>
      </c>
      <c r="K158" s="56">
        <v>1339.6894879199999</v>
      </c>
      <c r="L158" s="56">
        <v>1599.6794879199999</v>
      </c>
      <c r="M158" s="72">
        <v>0</v>
      </c>
      <c r="N158" s="72">
        <v>0</v>
      </c>
      <c r="O158" s="72">
        <v>0</v>
      </c>
      <c r="P158" s="72">
        <v>0</v>
      </c>
      <c r="Q158" s="72">
        <v>0</v>
      </c>
      <c r="R158" s="56">
        <v>1131.98746439</v>
      </c>
      <c r="S158" s="56">
        <v>1282.1174643899999</v>
      </c>
      <c r="T158" s="56">
        <v>1328.8274643899999</v>
      </c>
      <c r="U158" s="56">
        <v>1588.8174643899999</v>
      </c>
      <c r="V158" s="56">
        <v>190.85912443000001</v>
      </c>
      <c r="W158" s="56">
        <v>190.85912443000001</v>
      </c>
    </row>
    <row r="159" spans="1:23" x14ac:dyDescent="0.25">
      <c r="A159" s="57">
        <v>7</v>
      </c>
      <c r="B159" s="57">
        <v>7</v>
      </c>
      <c r="C159" s="57">
        <v>3</v>
      </c>
      <c r="D159" s="72">
        <v>0</v>
      </c>
      <c r="E159" s="72">
        <v>0</v>
      </c>
      <c r="F159" s="72">
        <v>0</v>
      </c>
      <c r="G159" s="72">
        <v>0</v>
      </c>
      <c r="H159" s="72">
        <v>0</v>
      </c>
      <c r="I159" s="56">
        <v>1107.78907557</v>
      </c>
      <c r="J159" s="56">
        <v>1257.9190755699999</v>
      </c>
      <c r="K159" s="56">
        <v>1304.6290755699999</v>
      </c>
      <c r="L159" s="56">
        <v>1564.6190755699999</v>
      </c>
      <c r="M159" s="72">
        <v>0</v>
      </c>
      <c r="N159" s="72">
        <v>0</v>
      </c>
      <c r="O159" s="72">
        <v>0</v>
      </c>
      <c r="P159" s="72">
        <v>0</v>
      </c>
      <c r="Q159" s="72">
        <v>0</v>
      </c>
      <c r="R159" s="56">
        <v>1097.1189778599999</v>
      </c>
      <c r="S159" s="56">
        <v>1247.24897786</v>
      </c>
      <c r="T159" s="56">
        <v>1293.95897786</v>
      </c>
      <c r="U159" s="56">
        <v>1553.9489778599998</v>
      </c>
      <c r="V159" s="56">
        <v>184.18093976</v>
      </c>
      <c r="W159" s="56">
        <v>184.18093976</v>
      </c>
    </row>
    <row r="160" spans="1:23" x14ac:dyDescent="0.25">
      <c r="A160" s="57">
        <v>7</v>
      </c>
      <c r="B160" s="57">
        <v>8</v>
      </c>
      <c r="C160" s="57">
        <v>3</v>
      </c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56">
        <v>1140.70997898</v>
      </c>
      <c r="J160" s="56">
        <v>1290.8399789800001</v>
      </c>
      <c r="K160" s="56">
        <v>1337.5499789800001</v>
      </c>
      <c r="L160" s="56">
        <v>1597.5399789799999</v>
      </c>
      <c r="M160" s="72">
        <v>0</v>
      </c>
      <c r="N160" s="72">
        <v>0</v>
      </c>
      <c r="O160" s="72">
        <v>0</v>
      </c>
      <c r="P160" s="72">
        <v>0</v>
      </c>
      <c r="Q160" s="72">
        <v>0</v>
      </c>
      <c r="R160" s="56">
        <v>1130.0109843600001</v>
      </c>
      <c r="S160" s="56">
        <v>1280.1409843599999</v>
      </c>
      <c r="T160" s="56">
        <v>1326.85098436</v>
      </c>
      <c r="U160" s="56">
        <v>1586.84098436</v>
      </c>
      <c r="V160" s="56">
        <v>190.48057921</v>
      </c>
      <c r="W160" s="56">
        <v>190.48057921</v>
      </c>
    </row>
    <row r="161" spans="1:23" x14ac:dyDescent="0.25">
      <c r="A161" s="57">
        <v>7</v>
      </c>
      <c r="B161" s="57">
        <v>9</v>
      </c>
      <c r="C161" s="57">
        <v>3</v>
      </c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56">
        <v>1053.1531025499999</v>
      </c>
      <c r="J161" s="56">
        <v>1203.28310255</v>
      </c>
      <c r="K161" s="56">
        <v>1249.99310255</v>
      </c>
      <c r="L161" s="56">
        <v>1509.9831025499998</v>
      </c>
      <c r="M161" s="72">
        <v>0</v>
      </c>
      <c r="N161" s="72">
        <v>0</v>
      </c>
      <c r="O161" s="72">
        <v>0</v>
      </c>
      <c r="P161" s="72">
        <v>0</v>
      </c>
      <c r="Q161" s="72">
        <v>0</v>
      </c>
      <c r="R161" s="56">
        <v>1043.0761801199999</v>
      </c>
      <c r="S161" s="56">
        <v>1193.20618012</v>
      </c>
      <c r="T161" s="56">
        <v>1239.91618012</v>
      </c>
      <c r="U161" s="56">
        <v>1499.9061801199998</v>
      </c>
      <c r="V161" s="56">
        <v>173.83039635</v>
      </c>
      <c r="W161" s="56">
        <v>173.83039635</v>
      </c>
    </row>
    <row r="162" spans="1:23" x14ac:dyDescent="0.25">
      <c r="A162" s="57">
        <v>7</v>
      </c>
      <c r="B162" s="57">
        <v>10</v>
      </c>
      <c r="C162" s="57">
        <v>3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56">
        <v>1015.0091188199999</v>
      </c>
      <c r="J162" s="56">
        <v>1165.13911882</v>
      </c>
      <c r="K162" s="56">
        <v>1211.8491188200001</v>
      </c>
      <c r="L162" s="56">
        <v>1471.8391188199998</v>
      </c>
      <c r="M162" s="72">
        <v>0</v>
      </c>
      <c r="N162" s="72">
        <v>0</v>
      </c>
      <c r="O162" s="72">
        <v>0</v>
      </c>
      <c r="P162" s="72">
        <v>0</v>
      </c>
      <c r="Q162" s="72">
        <v>0</v>
      </c>
      <c r="R162" s="56">
        <v>1005.3754922200001</v>
      </c>
      <c r="S162" s="56">
        <v>1155.50549222</v>
      </c>
      <c r="T162" s="56">
        <v>1202.21549222</v>
      </c>
      <c r="U162" s="56">
        <v>1462.20549222</v>
      </c>
      <c r="V162" s="56">
        <v>166.60977449999999</v>
      </c>
      <c r="W162" s="56">
        <v>166.60977449999999</v>
      </c>
    </row>
    <row r="163" spans="1:23" x14ac:dyDescent="0.25">
      <c r="A163" s="57">
        <v>7</v>
      </c>
      <c r="B163" s="57">
        <v>11</v>
      </c>
      <c r="C163" s="57">
        <v>3</v>
      </c>
      <c r="D163" s="72">
        <v>0</v>
      </c>
      <c r="E163" s="72">
        <v>0</v>
      </c>
      <c r="F163" s="72">
        <v>0</v>
      </c>
      <c r="G163" s="72">
        <v>0</v>
      </c>
      <c r="H163" s="72">
        <v>0</v>
      </c>
      <c r="I163" s="56">
        <v>993.41207214999986</v>
      </c>
      <c r="J163" s="56">
        <v>1143.54207215</v>
      </c>
      <c r="K163" s="56">
        <v>1190.25207215</v>
      </c>
      <c r="L163" s="56">
        <v>1450.2420721499998</v>
      </c>
      <c r="M163" s="72">
        <v>0</v>
      </c>
      <c r="N163" s="72">
        <v>0</v>
      </c>
      <c r="O163" s="72">
        <v>0</v>
      </c>
      <c r="P163" s="72">
        <v>0</v>
      </c>
      <c r="Q163" s="72">
        <v>0</v>
      </c>
      <c r="R163" s="56">
        <v>984.17859640999995</v>
      </c>
      <c r="S163" s="56">
        <v>1134.3085964100001</v>
      </c>
      <c r="T163" s="56">
        <v>1181.0185964100001</v>
      </c>
      <c r="U163" s="56">
        <v>1441.0085964099999</v>
      </c>
      <c r="V163" s="56">
        <v>162.55004038000001</v>
      </c>
      <c r="W163" s="56">
        <v>162.55004038000001</v>
      </c>
    </row>
    <row r="164" spans="1:23" x14ac:dyDescent="0.25">
      <c r="A164" s="57">
        <v>7</v>
      </c>
      <c r="B164" s="57">
        <v>12</v>
      </c>
      <c r="C164" s="57">
        <v>3</v>
      </c>
      <c r="D164" s="72">
        <v>0</v>
      </c>
      <c r="E164" s="72">
        <v>0</v>
      </c>
      <c r="F164" s="72">
        <v>0</v>
      </c>
      <c r="G164" s="72">
        <v>0</v>
      </c>
      <c r="H164" s="72">
        <v>0</v>
      </c>
      <c r="I164" s="56">
        <v>995.22554773000002</v>
      </c>
      <c r="J164" s="56">
        <v>1145.3555477299999</v>
      </c>
      <c r="K164" s="56">
        <v>1192.0655477299999</v>
      </c>
      <c r="L164" s="56">
        <v>1452.0555477299999</v>
      </c>
      <c r="M164" s="72">
        <v>0</v>
      </c>
      <c r="N164" s="72">
        <v>0</v>
      </c>
      <c r="O164" s="72">
        <v>0</v>
      </c>
      <c r="P164" s="72">
        <v>0</v>
      </c>
      <c r="Q164" s="72">
        <v>0</v>
      </c>
      <c r="R164" s="56">
        <v>985.7365556499999</v>
      </c>
      <c r="S164" s="56">
        <v>1135.86655565</v>
      </c>
      <c r="T164" s="56">
        <v>1182.57655565</v>
      </c>
      <c r="U164" s="56">
        <v>1442.5665556499998</v>
      </c>
      <c r="V164" s="56">
        <v>162.84842842</v>
      </c>
      <c r="W164" s="56">
        <v>162.84842842</v>
      </c>
    </row>
    <row r="165" spans="1:23" x14ac:dyDescent="0.25">
      <c r="A165" s="57">
        <v>7</v>
      </c>
      <c r="B165" s="57">
        <v>13</v>
      </c>
      <c r="C165" s="57">
        <v>3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56">
        <v>1001.5392358500001</v>
      </c>
      <c r="J165" s="56">
        <v>1151.66923585</v>
      </c>
      <c r="K165" s="56">
        <v>1198.37923585</v>
      </c>
      <c r="L165" s="56">
        <v>1458.36923585</v>
      </c>
      <c r="M165" s="72">
        <v>0</v>
      </c>
      <c r="N165" s="72">
        <v>0</v>
      </c>
      <c r="O165" s="72">
        <v>0</v>
      </c>
      <c r="P165" s="72">
        <v>0</v>
      </c>
      <c r="Q165" s="72">
        <v>0</v>
      </c>
      <c r="R165" s="56">
        <v>992.08007973999997</v>
      </c>
      <c r="S165" s="56">
        <v>1142.2100797399999</v>
      </c>
      <c r="T165" s="56">
        <v>1188.9200797399999</v>
      </c>
      <c r="U165" s="56">
        <v>1448.9100797399999</v>
      </c>
      <c r="V165" s="56">
        <v>164.06337146999999</v>
      </c>
      <c r="W165" s="56">
        <v>164.06337146999999</v>
      </c>
    </row>
    <row r="166" spans="1:23" x14ac:dyDescent="0.25">
      <c r="A166" s="57">
        <v>7</v>
      </c>
      <c r="B166" s="57">
        <v>14</v>
      </c>
      <c r="C166" s="57">
        <v>3</v>
      </c>
      <c r="D166" s="72">
        <v>0</v>
      </c>
      <c r="E166" s="72">
        <v>0</v>
      </c>
      <c r="F166" s="72">
        <v>0</v>
      </c>
      <c r="G166" s="72">
        <v>0</v>
      </c>
      <c r="H166" s="72">
        <v>0</v>
      </c>
      <c r="I166" s="56">
        <v>995.86323079999988</v>
      </c>
      <c r="J166" s="56">
        <v>1145.9932308</v>
      </c>
      <c r="K166" s="56">
        <v>1192.7032308</v>
      </c>
      <c r="L166" s="56">
        <v>1452.6932307999998</v>
      </c>
      <c r="M166" s="72">
        <v>0</v>
      </c>
      <c r="N166" s="72">
        <v>0</v>
      </c>
      <c r="O166" s="72">
        <v>0</v>
      </c>
      <c r="P166" s="72">
        <v>0</v>
      </c>
      <c r="Q166" s="72">
        <v>0</v>
      </c>
      <c r="R166" s="56">
        <v>986.45020101999989</v>
      </c>
      <c r="S166" s="56">
        <v>1136.58020102</v>
      </c>
      <c r="T166" s="56">
        <v>1183.29020102</v>
      </c>
      <c r="U166" s="56">
        <v>1443.2802010199998</v>
      </c>
      <c r="V166" s="56">
        <v>162.9851093</v>
      </c>
      <c r="W166" s="56">
        <v>162.9851093</v>
      </c>
    </row>
    <row r="167" spans="1:23" x14ac:dyDescent="0.25">
      <c r="A167" s="57">
        <v>7</v>
      </c>
      <c r="B167" s="57">
        <v>15</v>
      </c>
      <c r="C167" s="57">
        <v>3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56">
        <v>1003.14638932</v>
      </c>
      <c r="J167" s="56">
        <v>1153.2763893199999</v>
      </c>
      <c r="K167" s="56">
        <v>1199.9863893199999</v>
      </c>
      <c r="L167" s="56">
        <v>1459.97638932</v>
      </c>
      <c r="M167" s="72">
        <v>0</v>
      </c>
      <c r="N167" s="72">
        <v>0</v>
      </c>
      <c r="O167" s="72">
        <v>0</v>
      </c>
      <c r="P167" s="72">
        <v>0</v>
      </c>
      <c r="Q167" s="72">
        <v>0</v>
      </c>
      <c r="R167" s="56">
        <v>993.98753357999999</v>
      </c>
      <c r="S167" s="56">
        <v>1144.1175335799999</v>
      </c>
      <c r="T167" s="56">
        <v>1190.8275335799999</v>
      </c>
      <c r="U167" s="56">
        <v>1450.8175335799999</v>
      </c>
      <c r="V167" s="56">
        <v>164.42869644000001</v>
      </c>
      <c r="W167" s="56">
        <v>164.42869644000001</v>
      </c>
    </row>
    <row r="168" spans="1:23" x14ac:dyDescent="0.25">
      <c r="A168" s="57">
        <v>7</v>
      </c>
      <c r="B168" s="57">
        <v>16</v>
      </c>
      <c r="C168" s="57">
        <v>3</v>
      </c>
      <c r="D168" s="72">
        <v>0</v>
      </c>
      <c r="E168" s="72">
        <v>0</v>
      </c>
      <c r="F168" s="72">
        <v>0</v>
      </c>
      <c r="G168" s="72">
        <v>0</v>
      </c>
      <c r="H168" s="72">
        <v>0</v>
      </c>
      <c r="I168" s="56">
        <v>1006.8813970900001</v>
      </c>
      <c r="J168" s="56">
        <v>1157.0113970899999</v>
      </c>
      <c r="K168" s="56">
        <v>1203.72139709</v>
      </c>
      <c r="L168" s="56">
        <v>1463.71139709</v>
      </c>
      <c r="M168" s="72">
        <v>0</v>
      </c>
      <c r="N168" s="72">
        <v>0</v>
      </c>
      <c r="O168" s="72">
        <v>0</v>
      </c>
      <c r="P168" s="72">
        <v>0</v>
      </c>
      <c r="Q168" s="72">
        <v>0</v>
      </c>
      <c r="R168" s="56">
        <v>997.85918008999988</v>
      </c>
      <c r="S168" s="56">
        <v>1147.98918009</v>
      </c>
      <c r="T168" s="56">
        <v>1194.69918009</v>
      </c>
      <c r="U168" s="56">
        <v>1454.6891800899998</v>
      </c>
      <c r="V168" s="56">
        <v>165.1702133</v>
      </c>
      <c r="W168" s="56">
        <v>165.1702133</v>
      </c>
    </row>
    <row r="169" spans="1:23" x14ac:dyDescent="0.25">
      <c r="A169" s="57">
        <v>7</v>
      </c>
      <c r="B169" s="57">
        <v>17</v>
      </c>
      <c r="C169" s="57">
        <v>3</v>
      </c>
      <c r="D169" s="72">
        <v>0</v>
      </c>
      <c r="E169" s="72">
        <v>0</v>
      </c>
      <c r="F169" s="72">
        <v>0</v>
      </c>
      <c r="G169" s="72">
        <v>0</v>
      </c>
      <c r="H169" s="72">
        <v>0</v>
      </c>
      <c r="I169" s="56">
        <v>1013.4632482499999</v>
      </c>
      <c r="J169" s="56">
        <v>1163.59324825</v>
      </c>
      <c r="K169" s="56">
        <v>1210.30324825</v>
      </c>
      <c r="L169" s="56">
        <v>1470.2932482499998</v>
      </c>
      <c r="M169" s="72">
        <v>0</v>
      </c>
      <c r="N169" s="72">
        <v>0</v>
      </c>
      <c r="O169" s="72">
        <v>0</v>
      </c>
      <c r="P169" s="72">
        <v>0</v>
      </c>
      <c r="Q169" s="72">
        <v>0</v>
      </c>
      <c r="R169" s="56">
        <v>1004.3647226000001</v>
      </c>
      <c r="S169" s="56">
        <v>1154.4947225999999</v>
      </c>
      <c r="T169" s="56">
        <v>1201.2047226</v>
      </c>
      <c r="U169" s="56">
        <v>1461.1947226</v>
      </c>
      <c r="V169" s="56">
        <v>166.41618690999999</v>
      </c>
      <c r="W169" s="56">
        <v>166.41618690999999</v>
      </c>
    </row>
    <row r="170" spans="1:23" x14ac:dyDescent="0.25">
      <c r="A170" s="57">
        <v>7</v>
      </c>
      <c r="B170" s="57">
        <v>18</v>
      </c>
      <c r="C170" s="57">
        <v>3</v>
      </c>
      <c r="D170" s="72">
        <v>0</v>
      </c>
      <c r="E170" s="72">
        <v>0</v>
      </c>
      <c r="F170" s="72">
        <v>0</v>
      </c>
      <c r="G170" s="72">
        <v>0</v>
      </c>
      <c r="H170" s="72">
        <v>0</v>
      </c>
      <c r="I170" s="56">
        <v>1016.63471964</v>
      </c>
      <c r="J170" s="56">
        <v>1166.7647196400001</v>
      </c>
      <c r="K170" s="56">
        <v>1213.4747196400001</v>
      </c>
      <c r="L170" s="56">
        <v>1473.4647196399999</v>
      </c>
      <c r="M170" s="72">
        <v>0</v>
      </c>
      <c r="N170" s="72">
        <v>0</v>
      </c>
      <c r="O170" s="72">
        <v>0</v>
      </c>
      <c r="P170" s="72">
        <v>0</v>
      </c>
      <c r="Q170" s="72">
        <v>0</v>
      </c>
      <c r="R170" s="56">
        <v>1007.6283252599999</v>
      </c>
      <c r="S170" s="56">
        <v>1157.75832526</v>
      </c>
      <c r="T170" s="56">
        <v>1204.46832526</v>
      </c>
      <c r="U170" s="56">
        <v>1464.4583252599998</v>
      </c>
      <c r="V170" s="56">
        <v>167.04124820000001</v>
      </c>
      <c r="W170" s="56">
        <v>167.04124820000001</v>
      </c>
    </row>
    <row r="171" spans="1:23" x14ac:dyDescent="0.25">
      <c r="A171" s="57">
        <v>7</v>
      </c>
      <c r="B171" s="57">
        <v>19</v>
      </c>
      <c r="C171" s="57">
        <v>3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56">
        <v>1009.58774389</v>
      </c>
      <c r="J171" s="56">
        <v>1159.7177438900001</v>
      </c>
      <c r="K171" s="56">
        <v>1206.4277438900001</v>
      </c>
      <c r="L171" s="56">
        <v>1466.4177438899999</v>
      </c>
      <c r="M171" s="72">
        <v>0</v>
      </c>
      <c r="N171" s="72">
        <v>0</v>
      </c>
      <c r="O171" s="72">
        <v>0</v>
      </c>
      <c r="P171" s="72">
        <v>0</v>
      </c>
      <c r="Q171" s="72">
        <v>0</v>
      </c>
      <c r="R171" s="56">
        <v>1000.74721187</v>
      </c>
      <c r="S171" s="56">
        <v>1150.8772118699999</v>
      </c>
      <c r="T171" s="56">
        <v>1197.5872118699999</v>
      </c>
      <c r="U171" s="56">
        <v>1457.5772118699999</v>
      </c>
      <c r="V171" s="56">
        <v>165.7233434</v>
      </c>
      <c r="W171" s="56">
        <v>165.7233434</v>
      </c>
    </row>
    <row r="172" spans="1:23" x14ac:dyDescent="0.25">
      <c r="A172" s="57">
        <v>7</v>
      </c>
      <c r="B172" s="57">
        <v>20</v>
      </c>
      <c r="C172" s="57">
        <v>3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56">
        <v>1010.19177952</v>
      </c>
      <c r="J172" s="56">
        <v>1160.3217795200001</v>
      </c>
      <c r="K172" s="56">
        <v>1207.0317795200001</v>
      </c>
      <c r="L172" s="56">
        <v>1467.0217795199999</v>
      </c>
      <c r="M172" s="72">
        <v>0</v>
      </c>
      <c r="N172" s="72">
        <v>0</v>
      </c>
      <c r="O172" s="72">
        <v>0</v>
      </c>
      <c r="P172" s="72">
        <v>0</v>
      </c>
      <c r="Q172" s="72">
        <v>0</v>
      </c>
      <c r="R172" s="56">
        <v>1000.92047804</v>
      </c>
      <c r="S172" s="56">
        <v>1151.0504780399999</v>
      </c>
      <c r="T172" s="56">
        <v>1197.76047804</v>
      </c>
      <c r="U172" s="56">
        <v>1457.75047804</v>
      </c>
      <c r="V172" s="56">
        <v>165.75652819000001</v>
      </c>
      <c r="W172" s="56">
        <v>165.75652819000001</v>
      </c>
    </row>
    <row r="173" spans="1:23" x14ac:dyDescent="0.25">
      <c r="A173" s="57">
        <v>7</v>
      </c>
      <c r="B173" s="57">
        <v>21</v>
      </c>
      <c r="C173" s="57">
        <v>3</v>
      </c>
      <c r="D173" s="72">
        <v>0</v>
      </c>
      <c r="E173" s="72">
        <v>0</v>
      </c>
      <c r="F173" s="72">
        <v>0</v>
      </c>
      <c r="G173" s="72">
        <v>0</v>
      </c>
      <c r="H173" s="72">
        <v>0</v>
      </c>
      <c r="I173" s="56">
        <v>999.90730899999994</v>
      </c>
      <c r="J173" s="56">
        <v>1150.0373090000001</v>
      </c>
      <c r="K173" s="56">
        <v>1196.7473090000001</v>
      </c>
      <c r="L173" s="56">
        <v>1456.7373089999999</v>
      </c>
      <c r="M173" s="72">
        <v>0</v>
      </c>
      <c r="N173" s="72">
        <v>0</v>
      </c>
      <c r="O173" s="72">
        <v>0</v>
      </c>
      <c r="P173" s="72">
        <v>0</v>
      </c>
      <c r="Q173" s="72">
        <v>0</v>
      </c>
      <c r="R173" s="56">
        <v>990.46299694000004</v>
      </c>
      <c r="S173" s="56">
        <v>1140.5929969399999</v>
      </c>
      <c r="T173" s="56">
        <v>1187.30299694</v>
      </c>
      <c r="U173" s="56">
        <v>1447.29299694</v>
      </c>
      <c r="V173" s="56">
        <v>163.75365979</v>
      </c>
      <c r="W173" s="56">
        <v>163.75365979</v>
      </c>
    </row>
    <row r="174" spans="1:23" x14ac:dyDescent="0.25">
      <c r="A174" s="57">
        <v>7</v>
      </c>
      <c r="B174" s="57">
        <v>22</v>
      </c>
      <c r="C174" s="57">
        <v>3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56">
        <v>1035.52730935</v>
      </c>
      <c r="J174" s="56">
        <v>1185.6573093499999</v>
      </c>
      <c r="K174" s="56">
        <v>1232.3673093499999</v>
      </c>
      <c r="L174" s="56">
        <v>1492.3573093499999</v>
      </c>
      <c r="M174" s="72">
        <v>0</v>
      </c>
      <c r="N174" s="72">
        <v>0</v>
      </c>
      <c r="O174" s="72">
        <v>0</v>
      </c>
      <c r="P174" s="72">
        <v>0</v>
      </c>
      <c r="Q174" s="72">
        <v>0</v>
      </c>
      <c r="R174" s="56">
        <v>1025.72893686</v>
      </c>
      <c r="S174" s="56">
        <v>1175.8589368599999</v>
      </c>
      <c r="T174" s="56">
        <v>1222.5689368599999</v>
      </c>
      <c r="U174" s="56">
        <v>1482.5589368599999</v>
      </c>
      <c r="V174" s="56">
        <v>170.50796668999999</v>
      </c>
      <c r="W174" s="56">
        <v>170.50796668999999</v>
      </c>
    </row>
    <row r="175" spans="1:23" x14ac:dyDescent="0.25">
      <c r="A175" s="57">
        <v>7</v>
      </c>
      <c r="B175" s="57">
        <v>23</v>
      </c>
      <c r="C175" s="57">
        <v>3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56">
        <v>1136.9484652900001</v>
      </c>
      <c r="J175" s="56">
        <v>1287.0784652899999</v>
      </c>
      <c r="K175" s="56">
        <v>1333.78846529</v>
      </c>
      <c r="L175" s="56">
        <v>1593.77846529</v>
      </c>
      <c r="M175" s="72">
        <v>0</v>
      </c>
      <c r="N175" s="72">
        <v>0</v>
      </c>
      <c r="O175" s="72">
        <v>0</v>
      </c>
      <c r="P175" s="72">
        <v>0</v>
      </c>
      <c r="Q175" s="72">
        <v>0</v>
      </c>
      <c r="R175" s="56">
        <v>1125.5935728499999</v>
      </c>
      <c r="S175" s="56">
        <v>1275.72357285</v>
      </c>
      <c r="T175" s="56">
        <v>1322.43357285</v>
      </c>
      <c r="U175" s="56">
        <v>1582.4235728499998</v>
      </c>
      <c r="V175" s="56">
        <v>189.63453475</v>
      </c>
      <c r="W175" s="56">
        <v>189.63453475</v>
      </c>
    </row>
    <row r="176" spans="1:23" x14ac:dyDescent="0.25">
      <c r="A176" s="57">
        <v>8</v>
      </c>
      <c r="B176" s="57">
        <v>0</v>
      </c>
      <c r="C176" s="57">
        <v>3</v>
      </c>
      <c r="D176" s="72">
        <v>0</v>
      </c>
      <c r="E176" s="72">
        <v>0</v>
      </c>
      <c r="F176" s="72">
        <v>0</v>
      </c>
      <c r="G176" s="72">
        <v>0</v>
      </c>
      <c r="H176" s="72">
        <v>0</v>
      </c>
      <c r="I176" s="56">
        <v>1084.88388141</v>
      </c>
      <c r="J176" s="56">
        <v>1235.0138814100001</v>
      </c>
      <c r="K176" s="56">
        <v>1281.7238814100001</v>
      </c>
      <c r="L176" s="56">
        <v>1541.7138814099999</v>
      </c>
      <c r="M176" s="72">
        <v>0</v>
      </c>
      <c r="N176" s="72">
        <v>0</v>
      </c>
      <c r="O176" s="72">
        <v>0</v>
      </c>
      <c r="P176" s="72">
        <v>0</v>
      </c>
      <c r="Q176" s="72">
        <v>0</v>
      </c>
      <c r="R176" s="56">
        <v>1074.16616331</v>
      </c>
      <c r="S176" s="56">
        <v>1224.2961633099999</v>
      </c>
      <c r="T176" s="56">
        <v>1271.0061633099999</v>
      </c>
      <c r="U176" s="56">
        <v>1530.9961633099999</v>
      </c>
      <c r="V176" s="56">
        <v>179.78490341</v>
      </c>
      <c r="W176" s="56">
        <v>179.78490341</v>
      </c>
    </row>
    <row r="177" spans="1:23" x14ac:dyDescent="0.25">
      <c r="A177" s="57">
        <v>8</v>
      </c>
      <c r="B177" s="57">
        <v>1</v>
      </c>
      <c r="C177" s="57">
        <v>3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56">
        <v>1098.4647519600001</v>
      </c>
      <c r="J177" s="56">
        <v>1248.5947519599999</v>
      </c>
      <c r="K177" s="56">
        <v>1295.30475196</v>
      </c>
      <c r="L177" s="56">
        <v>1555.29475196</v>
      </c>
      <c r="M177" s="72">
        <v>0</v>
      </c>
      <c r="N177" s="72">
        <v>0</v>
      </c>
      <c r="O177" s="72">
        <v>0</v>
      </c>
      <c r="P177" s="72">
        <v>0</v>
      </c>
      <c r="Q177" s="72">
        <v>0</v>
      </c>
      <c r="R177" s="56">
        <v>1087.2612669800001</v>
      </c>
      <c r="S177" s="56">
        <v>1237.39126698</v>
      </c>
      <c r="T177" s="56">
        <v>1284.10126698</v>
      </c>
      <c r="U177" s="56">
        <v>1544.09126698</v>
      </c>
      <c r="V177" s="56">
        <v>182.29294231</v>
      </c>
      <c r="W177" s="56">
        <v>182.29294231</v>
      </c>
    </row>
    <row r="178" spans="1:23" x14ac:dyDescent="0.25">
      <c r="A178" s="57">
        <v>8</v>
      </c>
      <c r="B178" s="57">
        <v>2</v>
      </c>
      <c r="C178" s="57">
        <v>3</v>
      </c>
      <c r="D178" s="72">
        <v>0</v>
      </c>
      <c r="E178" s="72">
        <v>0</v>
      </c>
      <c r="F178" s="72">
        <v>0</v>
      </c>
      <c r="G178" s="72">
        <v>0</v>
      </c>
      <c r="H178" s="72">
        <v>0</v>
      </c>
      <c r="I178" s="56">
        <v>1129.91581533</v>
      </c>
      <c r="J178" s="56">
        <v>1280.0458153299999</v>
      </c>
      <c r="K178" s="56">
        <v>1326.7558153299999</v>
      </c>
      <c r="L178" s="56">
        <v>1586.7458153299999</v>
      </c>
      <c r="M178" s="72">
        <v>0</v>
      </c>
      <c r="N178" s="72">
        <v>0</v>
      </c>
      <c r="O178" s="72">
        <v>0</v>
      </c>
      <c r="P178" s="72">
        <v>0</v>
      </c>
      <c r="Q178" s="72">
        <v>0</v>
      </c>
      <c r="R178" s="56">
        <v>1118.38904204</v>
      </c>
      <c r="S178" s="56">
        <v>1268.5190420399999</v>
      </c>
      <c r="T178" s="56">
        <v>1315.22904204</v>
      </c>
      <c r="U178" s="56">
        <v>1575.21904204</v>
      </c>
      <c r="V178" s="56">
        <v>188.25468745000001</v>
      </c>
      <c r="W178" s="56">
        <v>188.25468745000001</v>
      </c>
    </row>
    <row r="179" spans="1:23" x14ac:dyDescent="0.25">
      <c r="A179" s="57">
        <v>8</v>
      </c>
      <c r="B179" s="57">
        <v>3</v>
      </c>
      <c r="C179" s="57">
        <v>3</v>
      </c>
      <c r="D179" s="72">
        <v>0</v>
      </c>
      <c r="E179" s="72">
        <v>0</v>
      </c>
      <c r="F179" s="72">
        <v>0</v>
      </c>
      <c r="G179" s="72">
        <v>0</v>
      </c>
      <c r="H179" s="72">
        <v>0</v>
      </c>
      <c r="I179" s="56">
        <v>1157.5486276300001</v>
      </c>
      <c r="J179" s="56">
        <v>1307.6786276299999</v>
      </c>
      <c r="K179" s="56">
        <v>1354.38862763</v>
      </c>
      <c r="L179" s="56">
        <v>1614.37862763</v>
      </c>
      <c r="M179" s="72">
        <v>0</v>
      </c>
      <c r="N179" s="72">
        <v>0</v>
      </c>
      <c r="O179" s="72">
        <v>0</v>
      </c>
      <c r="P179" s="72">
        <v>0</v>
      </c>
      <c r="Q179" s="72">
        <v>0</v>
      </c>
      <c r="R179" s="56">
        <v>1145.9272469099999</v>
      </c>
      <c r="S179" s="56">
        <v>1296.05724691</v>
      </c>
      <c r="T179" s="56">
        <v>1342.76724691</v>
      </c>
      <c r="U179" s="56">
        <v>1602.7572469099998</v>
      </c>
      <c r="V179" s="56">
        <v>193.52894039</v>
      </c>
      <c r="W179" s="56">
        <v>193.52894039</v>
      </c>
    </row>
    <row r="180" spans="1:23" x14ac:dyDescent="0.25">
      <c r="A180" s="57">
        <v>8</v>
      </c>
      <c r="B180" s="57">
        <v>4</v>
      </c>
      <c r="C180" s="57">
        <v>3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56">
        <v>1168.6439893299998</v>
      </c>
      <c r="J180" s="56">
        <v>1318.7739893299999</v>
      </c>
      <c r="K180" s="56">
        <v>1365.48398933</v>
      </c>
      <c r="L180" s="56">
        <v>1625.4739893299998</v>
      </c>
      <c r="M180" s="72">
        <v>0</v>
      </c>
      <c r="N180" s="72">
        <v>0</v>
      </c>
      <c r="O180" s="72">
        <v>0</v>
      </c>
      <c r="P180" s="72">
        <v>0</v>
      </c>
      <c r="Q180" s="72">
        <v>0</v>
      </c>
      <c r="R180" s="56">
        <v>1156.72816074</v>
      </c>
      <c r="S180" s="56">
        <v>1306.8581607399999</v>
      </c>
      <c r="T180" s="56">
        <v>1353.5681607399999</v>
      </c>
      <c r="U180" s="56">
        <v>1613.5581607399999</v>
      </c>
      <c r="V180" s="56">
        <v>195.59758471999999</v>
      </c>
      <c r="W180" s="56">
        <v>195.59758471999999</v>
      </c>
    </row>
    <row r="181" spans="1:23" x14ac:dyDescent="0.25">
      <c r="A181" s="57">
        <v>8</v>
      </c>
      <c r="B181" s="57">
        <v>5</v>
      </c>
      <c r="C181" s="57">
        <v>3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56">
        <v>1177.0758607399998</v>
      </c>
      <c r="J181" s="56">
        <v>1327.2058607399999</v>
      </c>
      <c r="K181" s="56">
        <v>1373.91586074</v>
      </c>
      <c r="L181" s="56">
        <v>1633.9058607399998</v>
      </c>
      <c r="M181" s="72">
        <v>0</v>
      </c>
      <c r="N181" s="72">
        <v>0</v>
      </c>
      <c r="O181" s="72">
        <v>0</v>
      </c>
      <c r="P181" s="72">
        <v>0</v>
      </c>
      <c r="Q181" s="72">
        <v>0</v>
      </c>
      <c r="R181" s="56">
        <v>1165.16594964</v>
      </c>
      <c r="S181" s="56">
        <v>1315.2959496400001</v>
      </c>
      <c r="T181" s="56">
        <v>1362.0059496400002</v>
      </c>
      <c r="U181" s="56">
        <v>1621.9959496399999</v>
      </c>
      <c r="V181" s="56">
        <v>197.21363170999999</v>
      </c>
      <c r="W181" s="56">
        <v>197.21363170999999</v>
      </c>
    </row>
    <row r="182" spans="1:23" x14ac:dyDescent="0.25">
      <c r="A182" s="57">
        <v>8</v>
      </c>
      <c r="B182" s="57">
        <v>6</v>
      </c>
      <c r="C182" s="57">
        <v>3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56">
        <v>1123.85660497</v>
      </c>
      <c r="J182" s="56">
        <v>1273.9866049699999</v>
      </c>
      <c r="K182" s="56">
        <v>1320.69660497</v>
      </c>
      <c r="L182" s="56">
        <v>1580.68660497</v>
      </c>
      <c r="M182" s="72">
        <v>0</v>
      </c>
      <c r="N182" s="72">
        <v>0</v>
      </c>
      <c r="O182" s="72">
        <v>0</v>
      </c>
      <c r="P182" s="72">
        <v>0</v>
      </c>
      <c r="Q182" s="72">
        <v>0</v>
      </c>
      <c r="R182" s="56">
        <v>1112.65876869</v>
      </c>
      <c r="S182" s="56">
        <v>1262.7887686899999</v>
      </c>
      <c r="T182" s="56">
        <v>1309.4987686899999</v>
      </c>
      <c r="U182" s="56">
        <v>1569.4887686899999</v>
      </c>
      <c r="V182" s="56">
        <v>187.15719720999999</v>
      </c>
      <c r="W182" s="56">
        <v>187.15719720999999</v>
      </c>
    </row>
    <row r="183" spans="1:23" x14ac:dyDescent="0.25">
      <c r="A183" s="57">
        <v>8</v>
      </c>
      <c r="B183" s="57">
        <v>7</v>
      </c>
      <c r="C183" s="57">
        <v>3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56">
        <v>1049.7189091099999</v>
      </c>
      <c r="J183" s="56">
        <v>1199.84890911</v>
      </c>
      <c r="K183" s="56">
        <v>1246.5589091100001</v>
      </c>
      <c r="L183" s="56">
        <v>1506.5489091099998</v>
      </c>
      <c r="M183" s="72">
        <v>0</v>
      </c>
      <c r="N183" s="72">
        <v>0</v>
      </c>
      <c r="O183" s="72">
        <v>0</v>
      </c>
      <c r="P183" s="72">
        <v>0</v>
      </c>
      <c r="Q183" s="72">
        <v>0</v>
      </c>
      <c r="R183" s="56">
        <v>1039.18168313</v>
      </c>
      <c r="S183" s="56">
        <v>1189.3116831299999</v>
      </c>
      <c r="T183" s="56">
        <v>1236.0216831299999</v>
      </c>
      <c r="U183" s="56">
        <v>1496.0116831299999</v>
      </c>
      <c r="V183" s="56">
        <v>173.08450307000001</v>
      </c>
      <c r="W183" s="56">
        <v>173.08450307000001</v>
      </c>
    </row>
    <row r="184" spans="1:23" x14ac:dyDescent="0.25">
      <c r="A184" s="57">
        <v>8</v>
      </c>
      <c r="B184" s="57">
        <v>8</v>
      </c>
      <c r="C184" s="57">
        <v>3</v>
      </c>
      <c r="D184" s="72">
        <v>0</v>
      </c>
      <c r="E184" s="72">
        <v>0</v>
      </c>
      <c r="F184" s="72">
        <v>0</v>
      </c>
      <c r="G184" s="72">
        <v>0</v>
      </c>
      <c r="H184" s="72">
        <v>0</v>
      </c>
      <c r="I184" s="56">
        <v>996.91968042000008</v>
      </c>
      <c r="J184" s="56">
        <v>1147.04968042</v>
      </c>
      <c r="K184" s="56">
        <v>1193.75968042</v>
      </c>
      <c r="L184" s="56">
        <v>1453.74968042</v>
      </c>
      <c r="M184" s="72">
        <v>0</v>
      </c>
      <c r="N184" s="72">
        <v>0</v>
      </c>
      <c r="O184" s="72">
        <v>0</v>
      </c>
      <c r="P184" s="72">
        <v>0</v>
      </c>
      <c r="Q184" s="72">
        <v>0</v>
      </c>
      <c r="R184" s="56">
        <v>987.38158171999999</v>
      </c>
      <c r="S184" s="56">
        <v>1137.5115817199999</v>
      </c>
      <c r="T184" s="56">
        <v>1184.2215817199999</v>
      </c>
      <c r="U184" s="56">
        <v>1444.2115817199999</v>
      </c>
      <c r="V184" s="56">
        <v>163.16349192999999</v>
      </c>
      <c r="W184" s="56">
        <v>163.16349192999999</v>
      </c>
    </row>
    <row r="185" spans="1:23" x14ac:dyDescent="0.25">
      <c r="A185" s="57">
        <v>8</v>
      </c>
      <c r="B185" s="57">
        <v>9</v>
      </c>
      <c r="C185" s="57">
        <v>3</v>
      </c>
      <c r="D185" s="72">
        <v>0</v>
      </c>
      <c r="E185" s="72">
        <v>0</v>
      </c>
      <c r="F185" s="72">
        <v>0</v>
      </c>
      <c r="G185" s="72">
        <v>0</v>
      </c>
      <c r="H185" s="72">
        <v>0</v>
      </c>
      <c r="I185" s="56">
        <v>1014.85058018</v>
      </c>
      <c r="J185" s="56">
        <v>1164.9805801800001</v>
      </c>
      <c r="K185" s="56">
        <v>1211.6905801800001</v>
      </c>
      <c r="L185" s="56">
        <v>1471.6805801799999</v>
      </c>
      <c r="M185" s="72">
        <v>0</v>
      </c>
      <c r="N185" s="72">
        <v>0</v>
      </c>
      <c r="O185" s="72">
        <v>0</v>
      </c>
      <c r="P185" s="72">
        <v>0</v>
      </c>
      <c r="Q185" s="72">
        <v>0</v>
      </c>
      <c r="R185" s="56">
        <v>1005.0638672800001</v>
      </c>
      <c r="S185" s="56">
        <v>1155.1938672799999</v>
      </c>
      <c r="T185" s="56">
        <v>1201.90386728</v>
      </c>
      <c r="U185" s="56">
        <v>1461.89386728</v>
      </c>
      <c r="V185" s="56">
        <v>166.55009054999999</v>
      </c>
      <c r="W185" s="56">
        <v>166.55009054999999</v>
      </c>
    </row>
    <row r="186" spans="1:23" x14ac:dyDescent="0.25">
      <c r="A186" s="57">
        <v>8</v>
      </c>
      <c r="B186" s="57">
        <v>10</v>
      </c>
      <c r="C186" s="57">
        <v>3</v>
      </c>
      <c r="D186" s="72">
        <v>0</v>
      </c>
      <c r="E186" s="72">
        <v>0</v>
      </c>
      <c r="F186" s="72">
        <v>0</v>
      </c>
      <c r="G186" s="72">
        <v>0</v>
      </c>
      <c r="H186" s="72">
        <v>0</v>
      </c>
      <c r="I186" s="56">
        <v>1006.02354547</v>
      </c>
      <c r="J186" s="56">
        <v>1156.1535454699999</v>
      </c>
      <c r="K186" s="56">
        <v>1202.86354547</v>
      </c>
      <c r="L186" s="56">
        <v>1462.85354547</v>
      </c>
      <c r="M186" s="72">
        <v>0</v>
      </c>
      <c r="N186" s="72">
        <v>0</v>
      </c>
      <c r="O186" s="72">
        <v>0</v>
      </c>
      <c r="P186" s="72">
        <v>0</v>
      </c>
      <c r="Q186" s="72">
        <v>0</v>
      </c>
      <c r="R186" s="56">
        <v>996.30068611999991</v>
      </c>
      <c r="S186" s="56">
        <v>1146.43068612</v>
      </c>
      <c r="T186" s="56">
        <v>1193.1406861200001</v>
      </c>
      <c r="U186" s="56">
        <v>1453.1306861199998</v>
      </c>
      <c r="V186" s="56">
        <v>164.87172283999999</v>
      </c>
      <c r="W186" s="56">
        <v>164.87172283999999</v>
      </c>
    </row>
    <row r="187" spans="1:23" x14ac:dyDescent="0.25">
      <c r="A187" s="57">
        <v>8</v>
      </c>
      <c r="B187" s="57">
        <v>11</v>
      </c>
      <c r="C187" s="57">
        <v>3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56">
        <v>990.01081565999993</v>
      </c>
      <c r="J187" s="56">
        <v>1140.14081566</v>
      </c>
      <c r="K187" s="56">
        <v>1186.8508156600001</v>
      </c>
      <c r="L187" s="56">
        <v>1446.8408156599999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56">
        <v>980.42349179999997</v>
      </c>
      <c r="S187" s="56">
        <v>1130.5534917999998</v>
      </c>
      <c r="T187" s="56">
        <v>1177.2634917999999</v>
      </c>
      <c r="U187" s="56">
        <v>1437.2534917999999</v>
      </c>
      <c r="V187" s="56">
        <v>161.8308442</v>
      </c>
      <c r="W187" s="56">
        <v>161.8308442</v>
      </c>
    </row>
    <row r="188" spans="1:23" x14ac:dyDescent="0.25">
      <c r="A188" s="57">
        <v>8</v>
      </c>
      <c r="B188" s="57">
        <v>12</v>
      </c>
      <c r="C188" s="57">
        <v>3</v>
      </c>
      <c r="D188" s="72">
        <v>0</v>
      </c>
      <c r="E188" s="72">
        <v>0</v>
      </c>
      <c r="F188" s="72">
        <v>0</v>
      </c>
      <c r="G188" s="72">
        <v>0</v>
      </c>
      <c r="H188" s="72">
        <v>0</v>
      </c>
      <c r="I188" s="56">
        <v>998.40974781</v>
      </c>
      <c r="J188" s="56">
        <v>1148.5397478099999</v>
      </c>
      <c r="K188" s="56">
        <v>1195.2497478099999</v>
      </c>
      <c r="L188" s="56">
        <v>1455.2397478099999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56">
        <v>988.92793362999987</v>
      </c>
      <c r="S188" s="56">
        <v>1139.05793363</v>
      </c>
      <c r="T188" s="56">
        <v>1185.76793363</v>
      </c>
      <c r="U188" s="56">
        <v>1445.7579336299998</v>
      </c>
      <c r="V188" s="56">
        <v>163.45965688999999</v>
      </c>
      <c r="W188" s="56">
        <v>163.45965688999999</v>
      </c>
    </row>
    <row r="189" spans="1:23" x14ac:dyDescent="0.25">
      <c r="A189" s="57">
        <v>8</v>
      </c>
      <c r="B189" s="57">
        <v>13</v>
      </c>
      <c r="C189" s="57">
        <v>3</v>
      </c>
      <c r="D189" s="72">
        <v>0</v>
      </c>
      <c r="E189" s="72">
        <v>0</v>
      </c>
      <c r="F189" s="72">
        <v>0</v>
      </c>
      <c r="G189" s="72">
        <v>0</v>
      </c>
      <c r="H189" s="72">
        <v>0</v>
      </c>
      <c r="I189" s="56">
        <v>1007.6145141499999</v>
      </c>
      <c r="J189" s="56">
        <v>1157.74451415</v>
      </c>
      <c r="K189" s="56">
        <v>1204.45451415</v>
      </c>
      <c r="L189" s="56">
        <v>1464.4445141499998</v>
      </c>
      <c r="M189" s="72">
        <v>0</v>
      </c>
      <c r="N189" s="72">
        <v>0</v>
      </c>
      <c r="O189" s="72">
        <v>0</v>
      </c>
      <c r="P189" s="72">
        <v>0</v>
      </c>
      <c r="Q189" s="72">
        <v>0</v>
      </c>
      <c r="R189" s="56">
        <v>997.90833157999987</v>
      </c>
      <c r="S189" s="56">
        <v>1148.03833158</v>
      </c>
      <c r="T189" s="56">
        <v>1194.74833158</v>
      </c>
      <c r="U189" s="56">
        <v>1454.7383315799998</v>
      </c>
      <c r="V189" s="56">
        <v>165.17962703000001</v>
      </c>
      <c r="W189" s="56">
        <v>165.17962703000001</v>
      </c>
    </row>
    <row r="190" spans="1:23" x14ac:dyDescent="0.25">
      <c r="A190" s="57">
        <v>8</v>
      </c>
      <c r="B190" s="57">
        <v>14</v>
      </c>
      <c r="C190" s="57">
        <v>3</v>
      </c>
      <c r="D190" s="72">
        <v>0</v>
      </c>
      <c r="E190" s="72">
        <v>0</v>
      </c>
      <c r="F190" s="72">
        <v>0</v>
      </c>
      <c r="G190" s="72">
        <v>0</v>
      </c>
      <c r="H190" s="72">
        <v>0</v>
      </c>
      <c r="I190" s="56">
        <v>997.31428254999992</v>
      </c>
      <c r="J190" s="56">
        <v>1147.44428255</v>
      </c>
      <c r="K190" s="56">
        <v>1194.1542825500001</v>
      </c>
      <c r="L190" s="56">
        <v>1454.1442825499998</v>
      </c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56">
        <v>987.63066881999998</v>
      </c>
      <c r="S190" s="56">
        <v>1137.7606688199999</v>
      </c>
      <c r="T190" s="56">
        <v>1184.4706688199999</v>
      </c>
      <c r="U190" s="56">
        <v>1444.4606688199999</v>
      </c>
      <c r="V190" s="56">
        <v>163.21119831999999</v>
      </c>
      <c r="W190" s="56">
        <v>163.21119831999999</v>
      </c>
    </row>
    <row r="191" spans="1:23" x14ac:dyDescent="0.25">
      <c r="A191" s="57">
        <v>8</v>
      </c>
      <c r="B191" s="57">
        <v>15</v>
      </c>
      <c r="C191" s="57">
        <v>3</v>
      </c>
      <c r="D191" s="72">
        <v>0</v>
      </c>
      <c r="E191" s="72">
        <v>0</v>
      </c>
      <c r="F191" s="72">
        <v>0</v>
      </c>
      <c r="G191" s="72">
        <v>0</v>
      </c>
      <c r="H191" s="72">
        <v>0</v>
      </c>
      <c r="I191" s="56">
        <v>1002.31133544</v>
      </c>
      <c r="J191" s="56">
        <v>1152.4413354399999</v>
      </c>
      <c r="K191" s="56">
        <v>1199.1513354399999</v>
      </c>
      <c r="L191" s="56">
        <v>1459.1413354399999</v>
      </c>
      <c r="M191" s="72">
        <v>0</v>
      </c>
      <c r="N191" s="72">
        <v>0</v>
      </c>
      <c r="O191" s="72">
        <v>0</v>
      </c>
      <c r="P191" s="72">
        <v>0</v>
      </c>
      <c r="Q191" s="72">
        <v>0</v>
      </c>
      <c r="R191" s="56">
        <v>992.34373409</v>
      </c>
      <c r="S191" s="56">
        <v>1142.4737340899999</v>
      </c>
      <c r="T191" s="56">
        <v>1189.1837340899999</v>
      </c>
      <c r="U191" s="56">
        <v>1449.1737340899999</v>
      </c>
      <c r="V191" s="56">
        <v>164.11386784999999</v>
      </c>
      <c r="W191" s="56">
        <v>164.11386784999999</v>
      </c>
    </row>
    <row r="192" spans="1:23" x14ac:dyDescent="0.25">
      <c r="A192" s="57">
        <v>8</v>
      </c>
      <c r="B192" s="57">
        <v>16</v>
      </c>
      <c r="C192" s="57">
        <v>3</v>
      </c>
      <c r="D192" s="72">
        <v>0</v>
      </c>
      <c r="E192" s="72">
        <v>0</v>
      </c>
      <c r="F192" s="72">
        <v>0</v>
      </c>
      <c r="G192" s="72">
        <v>0</v>
      </c>
      <c r="H192" s="72">
        <v>0</v>
      </c>
      <c r="I192" s="56">
        <v>1008.49534137</v>
      </c>
      <c r="J192" s="56">
        <v>1158.6253413699999</v>
      </c>
      <c r="K192" s="56">
        <v>1205.3353413699999</v>
      </c>
      <c r="L192" s="56">
        <v>1465.3253413699999</v>
      </c>
      <c r="M192" s="72">
        <v>0</v>
      </c>
      <c r="N192" s="72">
        <v>0</v>
      </c>
      <c r="O192" s="72">
        <v>0</v>
      </c>
      <c r="P192" s="72">
        <v>0</v>
      </c>
      <c r="Q192" s="72">
        <v>0</v>
      </c>
      <c r="R192" s="56">
        <v>998.65599324999994</v>
      </c>
      <c r="S192" s="56">
        <v>1148.78599325</v>
      </c>
      <c r="T192" s="56">
        <v>1195.4959932500001</v>
      </c>
      <c r="U192" s="56">
        <v>1455.4859932499999</v>
      </c>
      <c r="V192" s="56">
        <v>165.32282289</v>
      </c>
      <c r="W192" s="56">
        <v>165.32282289</v>
      </c>
    </row>
    <row r="193" spans="1:23" x14ac:dyDescent="0.25">
      <c r="A193" s="57">
        <v>8</v>
      </c>
      <c r="B193" s="57">
        <v>17</v>
      </c>
      <c r="C193" s="57">
        <v>3</v>
      </c>
      <c r="D193" s="72">
        <v>0</v>
      </c>
      <c r="E193" s="72">
        <v>0</v>
      </c>
      <c r="F193" s="72">
        <v>0</v>
      </c>
      <c r="G193" s="72">
        <v>0</v>
      </c>
      <c r="H193" s="72">
        <v>0</v>
      </c>
      <c r="I193" s="56">
        <v>1014.2265599499999</v>
      </c>
      <c r="J193" s="56">
        <v>1164.35655995</v>
      </c>
      <c r="K193" s="56">
        <v>1211.0665599500001</v>
      </c>
      <c r="L193" s="56">
        <v>1471.0565599499998</v>
      </c>
      <c r="M193" s="72">
        <v>0</v>
      </c>
      <c r="N193" s="72">
        <v>0</v>
      </c>
      <c r="O193" s="72">
        <v>0</v>
      </c>
      <c r="P193" s="72">
        <v>0</v>
      </c>
      <c r="Q193" s="72">
        <v>0</v>
      </c>
      <c r="R193" s="56">
        <v>1004.1886327499999</v>
      </c>
      <c r="S193" s="56">
        <v>1154.31863275</v>
      </c>
      <c r="T193" s="56">
        <v>1201.02863275</v>
      </c>
      <c r="U193" s="56">
        <v>1461.0186327499998</v>
      </c>
      <c r="V193" s="56">
        <v>166.38246131</v>
      </c>
      <c r="W193" s="56">
        <v>166.38246131</v>
      </c>
    </row>
    <row r="194" spans="1:23" x14ac:dyDescent="0.25">
      <c r="A194" s="57">
        <v>8</v>
      </c>
      <c r="B194" s="57">
        <v>18</v>
      </c>
      <c r="C194" s="57">
        <v>3</v>
      </c>
      <c r="D194" s="72">
        <v>0</v>
      </c>
      <c r="E194" s="72">
        <v>0</v>
      </c>
      <c r="F194" s="72">
        <v>0</v>
      </c>
      <c r="G194" s="72">
        <v>0</v>
      </c>
      <c r="H194" s="72">
        <v>0</v>
      </c>
      <c r="I194" s="56">
        <v>1015.4243861699999</v>
      </c>
      <c r="J194" s="56">
        <v>1165.55438617</v>
      </c>
      <c r="K194" s="56">
        <v>1212.2643861700001</v>
      </c>
      <c r="L194" s="56">
        <v>1472.2543861699999</v>
      </c>
      <c r="M194" s="72">
        <v>0</v>
      </c>
      <c r="N194" s="72">
        <v>0</v>
      </c>
      <c r="O194" s="72">
        <v>0</v>
      </c>
      <c r="P194" s="72">
        <v>0</v>
      </c>
      <c r="Q194" s="72">
        <v>0</v>
      </c>
      <c r="R194" s="56">
        <v>1005.08613571</v>
      </c>
      <c r="S194" s="56">
        <v>1155.2161357099999</v>
      </c>
      <c r="T194" s="56">
        <v>1201.9261357099999</v>
      </c>
      <c r="U194" s="56">
        <v>1461.9161357099999</v>
      </c>
      <c r="V194" s="56">
        <v>166.55435550999999</v>
      </c>
      <c r="W194" s="56">
        <v>166.55435550999999</v>
      </c>
    </row>
    <row r="195" spans="1:23" x14ac:dyDescent="0.25">
      <c r="A195" s="57">
        <v>8</v>
      </c>
      <c r="B195" s="57">
        <v>19</v>
      </c>
      <c r="C195" s="57">
        <v>3</v>
      </c>
      <c r="D195" s="72">
        <v>0</v>
      </c>
      <c r="E195" s="72">
        <v>0</v>
      </c>
      <c r="F195" s="72">
        <v>0</v>
      </c>
      <c r="G195" s="72">
        <v>0</v>
      </c>
      <c r="H195" s="72">
        <v>0</v>
      </c>
      <c r="I195" s="56">
        <v>1008.18483969</v>
      </c>
      <c r="J195" s="56">
        <v>1158.3148396899999</v>
      </c>
      <c r="K195" s="56">
        <v>1205.0248396899999</v>
      </c>
      <c r="L195" s="56">
        <v>1465.0148396899999</v>
      </c>
      <c r="M195" s="72">
        <v>0</v>
      </c>
      <c r="N195" s="72">
        <v>0</v>
      </c>
      <c r="O195" s="72">
        <v>0</v>
      </c>
      <c r="P195" s="72">
        <v>0</v>
      </c>
      <c r="Q195" s="72">
        <v>0</v>
      </c>
      <c r="R195" s="56">
        <v>997.99724352999988</v>
      </c>
      <c r="S195" s="56">
        <v>1148.12724353</v>
      </c>
      <c r="T195" s="56">
        <v>1194.83724353</v>
      </c>
      <c r="U195" s="56">
        <v>1454.8272435299998</v>
      </c>
      <c r="V195" s="56">
        <v>165.19665588999999</v>
      </c>
      <c r="W195" s="56">
        <v>165.19665588999999</v>
      </c>
    </row>
    <row r="196" spans="1:23" x14ac:dyDescent="0.25">
      <c r="A196" s="57">
        <v>8</v>
      </c>
      <c r="B196" s="57">
        <v>20</v>
      </c>
      <c r="C196" s="57">
        <v>3</v>
      </c>
      <c r="D196" s="72">
        <v>0</v>
      </c>
      <c r="E196" s="72">
        <v>0</v>
      </c>
      <c r="F196" s="72">
        <v>0</v>
      </c>
      <c r="G196" s="72">
        <v>0</v>
      </c>
      <c r="H196" s="72">
        <v>0</v>
      </c>
      <c r="I196" s="56">
        <v>994.71494495000002</v>
      </c>
      <c r="J196" s="56">
        <v>1144.8449449499999</v>
      </c>
      <c r="K196" s="56">
        <v>1191.5549449499999</v>
      </c>
      <c r="L196" s="56">
        <v>1451.5449449499999</v>
      </c>
      <c r="M196" s="72">
        <v>0</v>
      </c>
      <c r="N196" s="72">
        <v>0</v>
      </c>
      <c r="O196" s="72">
        <v>0</v>
      </c>
      <c r="P196" s="72">
        <v>0</v>
      </c>
      <c r="Q196" s="72">
        <v>0</v>
      </c>
      <c r="R196" s="56">
        <v>984.73165245999985</v>
      </c>
      <c r="S196" s="56">
        <v>1134.86165246</v>
      </c>
      <c r="T196" s="56">
        <v>1181.57165246</v>
      </c>
      <c r="U196" s="56">
        <v>1441.5616524599998</v>
      </c>
      <c r="V196" s="56">
        <v>162.65596439999999</v>
      </c>
      <c r="W196" s="56">
        <v>162.65596439999999</v>
      </c>
    </row>
    <row r="197" spans="1:23" x14ac:dyDescent="0.25">
      <c r="A197" s="57">
        <v>8</v>
      </c>
      <c r="B197" s="57">
        <v>21</v>
      </c>
      <c r="C197" s="57">
        <v>3</v>
      </c>
      <c r="D197" s="72">
        <v>0</v>
      </c>
      <c r="E197" s="72">
        <v>0</v>
      </c>
      <c r="F197" s="72">
        <v>0</v>
      </c>
      <c r="G197" s="72">
        <v>0</v>
      </c>
      <c r="H197" s="72">
        <v>0</v>
      </c>
      <c r="I197" s="56">
        <v>1005.66477016</v>
      </c>
      <c r="J197" s="56">
        <v>1155.7947701599999</v>
      </c>
      <c r="K197" s="56">
        <v>1202.5047701599999</v>
      </c>
      <c r="L197" s="56">
        <v>1462.4947701599999</v>
      </c>
      <c r="M197" s="72">
        <v>0</v>
      </c>
      <c r="N197" s="72">
        <v>0</v>
      </c>
      <c r="O197" s="72">
        <v>0</v>
      </c>
      <c r="P197" s="72">
        <v>0</v>
      </c>
      <c r="Q197" s="72">
        <v>0</v>
      </c>
      <c r="R197" s="56">
        <v>995.78981049999993</v>
      </c>
      <c r="S197" s="56">
        <v>1145.9198105</v>
      </c>
      <c r="T197" s="56">
        <v>1192.6298105000001</v>
      </c>
      <c r="U197" s="56">
        <v>1452.6198104999999</v>
      </c>
      <c r="V197" s="56">
        <v>164.77387741999999</v>
      </c>
      <c r="W197" s="56">
        <v>164.77387741999999</v>
      </c>
    </row>
    <row r="198" spans="1:23" x14ac:dyDescent="0.25">
      <c r="A198" s="57">
        <v>8</v>
      </c>
      <c r="B198" s="57">
        <v>22</v>
      </c>
      <c r="C198" s="57">
        <v>3</v>
      </c>
      <c r="D198" s="72">
        <v>0</v>
      </c>
      <c r="E198" s="72">
        <v>0</v>
      </c>
      <c r="F198" s="72">
        <v>0</v>
      </c>
      <c r="G198" s="72">
        <v>0</v>
      </c>
      <c r="H198" s="72">
        <v>0</v>
      </c>
      <c r="I198" s="56">
        <v>984.30867409999996</v>
      </c>
      <c r="J198" s="56">
        <v>1134.4386741000001</v>
      </c>
      <c r="K198" s="56">
        <v>1181.1486741000001</v>
      </c>
      <c r="L198" s="56">
        <v>1441.1386740999999</v>
      </c>
      <c r="M198" s="72">
        <v>0</v>
      </c>
      <c r="N198" s="72">
        <v>0</v>
      </c>
      <c r="O198" s="72">
        <v>0</v>
      </c>
      <c r="P198" s="72">
        <v>0</v>
      </c>
      <c r="Q198" s="72">
        <v>0</v>
      </c>
      <c r="R198" s="56">
        <v>975.00931558000002</v>
      </c>
      <c r="S198" s="56">
        <v>1125.1393155799999</v>
      </c>
      <c r="T198" s="56">
        <v>1171.8493155799999</v>
      </c>
      <c r="U198" s="56">
        <v>1431.8393155799999</v>
      </c>
      <c r="V198" s="56">
        <v>160.79389445000001</v>
      </c>
      <c r="W198" s="56">
        <v>160.79389445000001</v>
      </c>
    </row>
    <row r="199" spans="1:23" x14ac:dyDescent="0.25">
      <c r="A199" s="57">
        <v>8</v>
      </c>
      <c r="B199" s="57">
        <v>23</v>
      </c>
      <c r="C199" s="57">
        <v>3</v>
      </c>
      <c r="D199" s="72">
        <v>0</v>
      </c>
      <c r="E199" s="72">
        <v>0</v>
      </c>
      <c r="F199" s="72">
        <v>0</v>
      </c>
      <c r="G199" s="72">
        <v>0</v>
      </c>
      <c r="H199" s="72">
        <v>0</v>
      </c>
      <c r="I199" s="56">
        <v>1052.1982725299999</v>
      </c>
      <c r="J199" s="56">
        <v>1202.32827253</v>
      </c>
      <c r="K199" s="56">
        <v>1249.0382725300001</v>
      </c>
      <c r="L199" s="56">
        <v>1509.0282725299999</v>
      </c>
      <c r="M199" s="72">
        <v>0</v>
      </c>
      <c r="N199" s="72">
        <v>0</v>
      </c>
      <c r="O199" s="72">
        <v>0</v>
      </c>
      <c r="P199" s="72">
        <v>0</v>
      </c>
      <c r="Q199" s="72">
        <v>0</v>
      </c>
      <c r="R199" s="56">
        <v>1042.29897084</v>
      </c>
      <c r="S199" s="56">
        <v>1192.4289708399999</v>
      </c>
      <c r="T199" s="56">
        <v>1239.13897084</v>
      </c>
      <c r="U199" s="56">
        <v>1499.12897084</v>
      </c>
      <c r="V199" s="56">
        <v>173.68154139999999</v>
      </c>
      <c r="W199" s="56">
        <v>173.68154139999999</v>
      </c>
    </row>
    <row r="200" spans="1:23" x14ac:dyDescent="0.25">
      <c r="A200" s="57">
        <v>9</v>
      </c>
      <c r="B200" s="57">
        <v>0</v>
      </c>
      <c r="C200" s="57">
        <v>3</v>
      </c>
      <c r="D200" s="72">
        <v>0</v>
      </c>
      <c r="E200" s="72">
        <v>0</v>
      </c>
      <c r="F200" s="72">
        <v>0</v>
      </c>
      <c r="G200" s="72">
        <v>0</v>
      </c>
      <c r="H200" s="72">
        <v>0</v>
      </c>
      <c r="I200" s="56">
        <v>1136.98107701</v>
      </c>
      <c r="J200" s="56">
        <v>1287.1110770099999</v>
      </c>
      <c r="K200" s="56">
        <v>1333.82107701</v>
      </c>
      <c r="L200" s="56">
        <v>1593.81107701</v>
      </c>
      <c r="M200" s="72">
        <v>0</v>
      </c>
      <c r="N200" s="72">
        <v>0</v>
      </c>
      <c r="O200" s="72">
        <v>0</v>
      </c>
      <c r="P200" s="72">
        <v>0</v>
      </c>
      <c r="Q200" s="72">
        <v>0</v>
      </c>
      <c r="R200" s="56">
        <v>1126.25376054</v>
      </c>
      <c r="S200" s="56">
        <v>1276.3837605399999</v>
      </c>
      <c r="T200" s="56">
        <v>1323.0937605399999</v>
      </c>
      <c r="U200" s="56">
        <v>1583.08376054</v>
      </c>
      <c r="V200" s="56">
        <v>189.76097716000001</v>
      </c>
      <c r="W200" s="56">
        <v>189.76097716000001</v>
      </c>
    </row>
    <row r="201" spans="1:23" x14ac:dyDescent="0.25">
      <c r="A201" s="57">
        <v>9</v>
      </c>
      <c r="B201" s="57">
        <v>1</v>
      </c>
      <c r="C201" s="57">
        <v>3</v>
      </c>
      <c r="D201" s="72">
        <v>0</v>
      </c>
      <c r="E201" s="72">
        <v>0</v>
      </c>
      <c r="F201" s="72">
        <v>0</v>
      </c>
      <c r="G201" s="72">
        <v>0</v>
      </c>
      <c r="H201" s="72">
        <v>0</v>
      </c>
      <c r="I201" s="56">
        <v>1159.22419332</v>
      </c>
      <c r="J201" s="56">
        <v>1309.3541933199999</v>
      </c>
      <c r="K201" s="56">
        <v>1356.06419332</v>
      </c>
      <c r="L201" s="56">
        <v>1616.05419332</v>
      </c>
      <c r="M201" s="72">
        <v>0</v>
      </c>
      <c r="N201" s="72">
        <v>0</v>
      </c>
      <c r="O201" s="72">
        <v>0</v>
      </c>
      <c r="P201" s="72">
        <v>0</v>
      </c>
      <c r="Q201" s="72">
        <v>0</v>
      </c>
      <c r="R201" s="56">
        <v>1148.12317637</v>
      </c>
      <c r="S201" s="56">
        <v>1298.2531763699999</v>
      </c>
      <c r="T201" s="56">
        <v>1344.9631763699999</v>
      </c>
      <c r="U201" s="56">
        <v>1604.9531763699999</v>
      </c>
      <c r="V201" s="56">
        <v>193.94951563999999</v>
      </c>
      <c r="W201" s="56">
        <v>193.94951563999999</v>
      </c>
    </row>
    <row r="202" spans="1:23" x14ac:dyDescent="0.25">
      <c r="A202" s="57">
        <v>9</v>
      </c>
      <c r="B202" s="57">
        <v>2</v>
      </c>
      <c r="C202" s="57">
        <v>3</v>
      </c>
      <c r="D202" s="72">
        <v>0</v>
      </c>
      <c r="E202" s="72">
        <v>0</v>
      </c>
      <c r="F202" s="72">
        <v>0</v>
      </c>
      <c r="G202" s="72">
        <v>0</v>
      </c>
      <c r="H202" s="72">
        <v>0</v>
      </c>
      <c r="I202" s="56">
        <v>1153.60354992</v>
      </c>
      <c r="J202" s="56">
        <v>1303.7335499199999</v>
      </c>
      <c r="K202" s="56">
        <v>1350.4435499199999</v>
      </c>
      <c r="L202" s="56">
        <v>1610.4335499199999</v>
      </c>
      <c r="M202" s="72">
        <v>0</v>
      </c>
      <c r="N202" s="72">
        <v>0</v>
      </c>
      <c r="O202" s="72">
        <v>0</v>
      </c>
      <c r="P202" s="72">
        <v>0</v>
      </c>
      <c r="Q202" s="72">
        <v>0</v>
      </c>
      <c r="R202" s="56">
        <v>1142.4182265899999</v>
      </c>
      <c r="S202" s="56">
        <v>1292.54822659</v>
      </c>
      <c r="T202" s="56">
        <v>1339.25822659</v>
      </c>
      <c r="U202" s="56">
        <v>1599.2482265899998</v>
      </c>
      <c r="V202" s="56">
        <v>192.85687548999999</v>
      </c>
      <c r="W202" s="56">
        <v>192.85687548999999</v>
      </c>
    </row>
    <row r="203" spans="1:23" x14ac:dyDescent="0.25">
      <c r="A203" s="57">
        <v>9</v>
      </c>
      <c r="B203" s="57">
        <v>3</v>
      </c>
      <c r="C203" s="57">
        <v>3</v>
      </c>
      <c r="D203" s="72">
        <v>0</v>
      </c>
      <c r="E203" s="72">
        <v>0</v>
      </c>
      <c r="F203" s="72">
        <v>0</v>
      </c>
      <c r="G203" s="72">
        <v>0</v>
      </c>
      <c r="H203" s="72">
        <v>0</v>
      </c>
      <c r="I203" s="56">
        <v>1164.6942384299998</v>
      </c>
      <c r="J203" s="56">
        <v>1314.8242384299999</v>
      </c>
      <c r="K203" s="56">
        <v>1361.53423843</v>
      </c>
      <c r="L203" s="56">
        <v>1621.5242384299997</v>
      </c>
      <c r="M203" s="72">
        <v>0</v>
      </c>
      <c r="N203" s="72">
        <v>0</v>
      </c>
      <c r="O203" s="72">
        <v>0</v>
      </c>
      <c r="P203" s="72">
        <v>0</v>
      </c>
      <c r="Q203" s="72">
        <v>0</v>
      </c>
      <c r="R203" s="56">
        <v>1153.4591789799999</v>
      </c>
      <c r="S203" s="56">
        <v>1303.58917898</v>
      </c>
      <c r="T203" s="56">
        <v>1350.2991789800001</v>
      </c>
      <c r="U203" s="56">
        <v>1610.2891789799999</v>
      </c>
      <c r="V203" s="56">
        <v>194.9714932</v>
      </c>
      <c r="W203" s="56">
        <v>194.9714932</v>
      </c>
    </row>
    <row r="204" spans="1:23" x14ac:dyDescent="0.25">
      <c r="A204" s="57">
        <v>9</v>
      </c>
      <c r="B204" s="57">
        <v>4</v>
      </c>
      <c r="C204" s="57">
        <v>3</v>
      </c>
      <c r="D204" s="72">
        <v>0</v>
      </c>
      <c r="E204" s="72">
        <v>0</v>
      </c>
      <c r="F204" s="72">
        <v>0</v>
      </c>
      <c r="G204" s="72">
        <v>0</v>
      </c>
      <c r="H204" s="72">
        <v>0</v>
      </c>
      <c r="I204" s="56">
        <v>1151.0403020599999</v>
      </c>
      <c r="J204" s="56">
        <v>1301.17030206</v>
      </c>
      <c r="K204" s="56">
        <v>1347.8803020600001</v>
      </c>
      <c r="L204" s="56">
        <v>1607.8703020599999</v>
      </c>
      <c r="M204" s="72">
        <v>0</v>
      </c>
      <c r="N204" s="72">
        <v>0</v>
      </c>
      <c r="O204" s="72">
        <v>0</v>
      </c>
      <c r="P204" s="72">
        <v>0</v>
      </c>
      <c r="Q204" s="72">
        <v>0</v>
      </c>
      <c r="R204" s="56">
        <v>1139.91170801</v>
      </c>
      <c r="S204" s="56">
        <v>1290.0417080099999</v>
      </c>
      <c r="T204" s="56">
        <v>1336.7517080099999</v>
      </c>
      <c r="U204" s="56">
        <v>1596.7417080099999</v>
      </c>
      <c r="V204" s="56">
        <v>192.37681468</v>
      </c>
      <c r="W204" s="56">
        <v>192.37681468</v>
      </c>
    </row>
    <row r="205" spans="1:23" x14ac:dyDescent="0.25">
      <c r="A205" s="57">
        <v>9</v>
      </c>
      <c r="B205" s="57">
        <v>5</v>
      </c>
      <c r="C205" s="57">
        <v>3</v>
      </c>
      <c r="D205" s="72">
        <v>0</v>
      </c>
      <c r="E205" s="72">
        <v>0</v>
      </c>
      <c r="F205" s="72">
        <v>0</v>
      </c>
      <c r="G205" s="72">
        <v>0</v>
      </c>
      <c r="H205" s="72">
        <v>0</v>
      </c>
      <c r="I205" s="56">
        <v>1159.6334514599998</v>
      </c>
      <c r="J205" s="56">
        <v>1309.7634514599999</v>
      </c>
      <c r="K205" s="56">
        <v>1356.47345146</v>
      </c>
      <c r="L205" s="56">
        <v>1616.4634514599998</v>
      </c>
      <c r="M205" s="72">
        <v>0</v>
      </c>
      <c r="N205" s="72">
        <v>0</v>
      </c>
      <c r="O205" s="72">
        <v>0</v>
      </c>
      <c r="P205" s="72">
        <v>0</v>
      </c>
      <c r="Q205" s="72">
        <v>0</v>
      </c>
      <c r="R205" s="56">
        <v>1148.1384255999999</v>
      </c>
      <c r="S205" s="56">
        <v>1298.2684256</v>
      </c>
      <c r="T205" s="56">
        <v>1344.9784256</v>
      </c>
      <c r="U205" s="56">
        <v>1604.9684255999998</v>
      </c>
      <c r="V205" s="56">
        <v>193.95243625000001</v>
      </c>
      <c r="W205" s="56">
        <v>193.95243625000001</v>
      </c>
    </row>
    <row r="206" spans="1:23" x14ac:dyDescent="0.25">
      <c r="A206" s="57">
        <v>9</v>
      </c>
      <c r="B206" s="57">
        <v>6</v>
      </c>
      <c r="C206" s="57">
        <v>3</v>
      </c>
      <c r="D206" s="72">
        <v>0</v>
      </c>
      <c r="E206" s="72">
        <v>0</v>
      </c>
      <c r="F206" s="72">
        <v>0</v>
      </c>
      <c r="G206" s="72">
        <v>0</v>
      </c>
      <c r="H206" s="72">
        <v>0</v>
      </c>
      <c r="I206" s="56">
        <v>1160.9095630699999</v>
      </c>
      <c r="J206" s="56">
        <v>1311.03956307</v>
      </c>
      <c r="K206" s="56">
        <v>1357.74956307</v>
      </c>
      <c r="L206" s="56">
        <v>1617.7395630699998</v>
      </c>
      <c r="M206" s="72">
        <v>0</v>
      </c>
      <c r="N206" s="72">
        <v>0</v>
      </c>
      <c r="O206" s="72">
        <v>0</v>
      </c>
      <c r="P206" s="72">
        <v>0</v>
      </c>
      <c r="Q206" s="72">
        <v>0</v>
      </c>
      <c r="R206" s="56">
        <v>1149.4565364699999</v>
      </c>
      <c r="S206" s="56">
        <v>1299.5865364700001</v>
      </c>
      <c r="T206" s="56">
        <v>1346.2965364700001</v>
      </c>
      <c r="U206" s="56">
        <v>1606.2865364699999</v>
      </c>
      <c r="V206" s="56">
        <v>194.20488735000001</v>
      </c>
      <c r="W206" s="56">
        <v>194.20488735000001</v>
      </c>
    </row>
    <row r="207" spans="1:23" x14ac:dyDescent="0.25">
      <c r="A207" s="57">
        <v>9</v>
      </c>
      <c r="B207" s="57">
        <v>7</v>
      </c>
      <c r="C207" s="57">
        <v>3</v>
      </c>
      <c r="D207" s="72">
        <v>0</v>
      </c>
      <c r="E207" s="72">
        <v>0</v>
      </c>
      <c r="F207" s="72">
        <v>0</v>
      </c>
      <c r="G207" s="72">
        <v>0</v>
      </c>
      <c r="H207" s="72">
        <v>0</v>
      </c>
      <c r="I207" s="56">
        <v>1069.5135455299999</v>
      </c>
      <c r="J207" s="56">
        <v>1219.64354553</v>
      </c>
      <c r="K207" s="56">
        <v>1266.35354553</v>
      </c>
      <c r="L207" s="56">
        <v>1526.3435455299998</v>
      </c>
      <c r="M207" s="72">
        <v>0</v>
      </c>
      <c r="N207" s="72">
        <v>0</v>
      </c>
      <c r="O207" s="72">
        <v>0</v>
      </c>
      <c r="P207" s="72">
        <v>0</v>
      </c>
      <c r="Q207" s="72">
        <v>0</v>
      </c>
      <c r="R207" s="56">
        <v>1058.9989789599999</v>
      </c>
      <c r="S207" s="56">
        <v>1209.12897896</v>
      </c>
      <c r="T207" s="56">
        <v>1255.8389789600001</v>
      </c>
      <c r="U207" s="56">
        <v>1515.8289789599999</v>
      </c>
      <c r="V207" s="56">
        <v>176.88000939</v>
      </c>
      <c r="W207" s="56">
        <v>176.88000939</v>
      </c>
    </row>
    <row r="208" spans="1:23" x14ac:dyDescent="0.25">
      <c r="A208" s="57">
        <v>9</v>
      </c>
      <c r="B208" s="57">
        <v>8</v>
      </c>
      <c r="C208" s="57">
        <v>3</v>
      </c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56">
        <v>1051.9559606299999</v>
      </c>
      <c r="J208" s="56">
        <v>1202.08596063</v>
      </c>
      <c r="K208" s="56">
        <v>1248.7959606300001</v>
      </c>
      <c r="L208" s="56">
        <v>1508.7859606299999</v>
      </c>
      <c r="M208" s="72">
        <v>0</v>
      </c>
      <c r="N208" s="72">
        <v>0</v>
      </c>
      <c r="O208" s="72">
        <v>0</v>
      </c>
      <c r="P208" s="72">
        <v>0</v>
      </c>
      <c r="Q208" s="72">
        <v>0</v>
      </c>
      <c r="R208" s="56">
        <v>1041.8190299799999</v>
      </c>
      <c r="S208" s="56">
        <v>1191.94902998</v>
      </c>
      <c r="T208" s="56">
        <v>1238.65902998</v>
      </c>
      <c r="U208" s="56">
        <v>1498.6490299799998</v>
      </c>
      <c r="V208" s="56">
        <v>173.58962074999999</v>
      </c>
      <c r="W208" s="56">
        <v>173.58962074999999</v>
      </c>
    </row>
    <row r="209" spans="1:23" x14ac:dyDescent="0.25">
      <c r="A209" s="57">
        <v>9</v>
      </c>
      <c r="B209" s="57">
        <v>9</v>
      </c>
      <c r="C209" s="57">
        <v>3</v>
      </c>
      <c r="D209" s="72">
        <v>0</v>
      </c>
      <c r="E209" s="72">
        <v>0</v>
      </c>
      <c r="F209" s="72">
        <v>0</v>
      </c>
      <c r="G209" s="72">
        <v>0</v>
      </c>
      <c r="H209" s="72">
        <v>0</v>
      </c>
      <c r="I209" s="56">
        <v>1037.66694252</v>
      </c>
      <c r="J209" s="56">
        <v>1187.7969425199999</v>
      </c>
      <c r="K209" s="56">
        <v>1234.5069425199999</v>
      </c>
      <c r="L209" s="56">
        <v>1494.4969425199999</v>
      </c>
      <c r="M209" s="72">
        <v>0</v>
      </c>
      <c r="N209" s="72">
        <v>0</v>
      </c>
      <c r="O209" s="72">
        <v>0</v>
      </c>
      <c r="P209" s="72">
        <v>0</v>
      </c>
      <c r="Q209" s="72">
        <v>0</v>
      </c>
      <c r="R209" s="56">
        <v>1027.65571264</v>
      </c>
      <c r="S209" s="56">
        <v>1177.7857126399999</v>
      </c>
      <c r="T209" s="56">
        <v>1224.49571264</v>
      </c>
      <c r="U209" s="56">
        <v>1484.48571264</v>
      </c>
      <c r="V209" s="56">
        <v>170.87699230000001</v>
      </c>
      <c r="W209" s="56">
        <v>170.87699230000001</v>
      </c>
    </row>
    <row r="210" spans="1:23" x14ac:dyDescent="0.25">
      <c r="A210" s="57">
        <v>9</v>
      </c>
      <c r="B210" s="57">
        <v>10</v>
      </c>
      <c r="C210" s="57">
        <v>3</v>
      </c>
      <c r="D210" s="72">
        <v>0</v>
      </c>
      <c r="E210" s="72">
        <v>0</v>
      </c>
      <c r="F210" s="72">
        <v>0</v>
      </c>
      <c r="G210" s="72">
        <v>0</v>
      </c>
      <c r="H210" s="72">
        <v>0</v>
      </c>
      <c r="I210" s="56">
        <v>1011.0230076099999</v>
      </c>
      <c r="J210" s="56">
        <v>1161.15300761</v>
      </c>
      <c r="K210" s="56">
        <v>1207.8630076100001</v>
      </c>
      <c r="L210" s="56">
        <v>1467.8530076099998</v>
      </c>
      <c r="M210" s="72">
        <v>0</v>
      </c>
      <c r="N210" s="72">
        <v>0</v>
      </c>
      <c r="O210" s="72">
        <v>0</v>
      </c>
      <c r="P210" s="72">
        <v>0</v>
      </c>
      <c r="Q210" s="72">
        <v>0</v>
      </c>
      <c r="R210" s="56">
        <v>1001.1016213099999</v>
      </c>
      <c r="S210" s="56">
        <v>1151.23162131</v>
      </c>
      <c r="T210" s="56">
        <v>1197.9416213100001</v>
      </c>
      <c r="U210" s="56">
        <v>1457.9316213099999</v>
      </c>
      <c r="V210" s="56">
        <v>165.79122164</v>
      </c>
      <c r="W210" s="56">
        <v>165.79122164</v>
      </c>
    </row>
    <row r="211" spans="1:23" x14ac:dyDescent="0.25">
      <c r="A211" s="57">
        <v>9</v>
      </c>
      <c r="B211" s="57">
        <v>11</v>
      </c>
      <c r="C211" s="57">
        <v>3</v>
      </c>
      <c r="D211" s="72">
        <v>0</v>
      </c>
      <c r="E211" s="72">
        <v>0</v>
      </c>
      <c r="F211" s="72">
        <v>0</v>
      </c>
      <c r="G211" s="72">
        <v>0</v>
      </c>
      <c r="H211" s="72">
        <v>0</v>
      </c>
      <c r="I211" s="56">
        <v>1022.4484763599999</v>
      </c>
      <c r="J211" s="56">
        <v>1172.57847636</v>
      </c>
      <c r="K211" s="56">
        <v>1219.28847636</v>
      </c>
      <c r="L211" s="56">
        <v>1479.2784763599998</v>
      </c>
      <c r="M211" s="72">
        <v>0</v>
      </c>
      <c r="N211" s="72">
        <v>0</v>
      </c>
      <c r="O211" s="72">
        <v>0</v>
      </c>
      <c r="P211" s="72">
        <v>0</v>
      </c>
      <c r="Q211" s="72">
        <v>0</v>
      </c>
      <c r="R211" s="56">
        <v>1012.8881033299999</v>
      </c>
      <c r="S211" s="56">
        <v>1163.01810333</v>
      </c>
      <c r="T211" s="56">
        <v>1209.7281033300001</v>
      </c>
      <c r="U211" s="56">
        <v>1469.7181033299998</v>
      </c>
      <c r="V211" s="56">
        <v>168.04862686000001</v>
      </c>
      <c r="W211" s="56">
        <v>168.04862686000001</v>
      </c>
    </row>
    <row r="212" spans="1:23" x14ac:dyDescent="0.25">
      <c r="A212" s="57">
        <v>9</v>
      </c>
      <c r="B212" s="57">
        <v>12</v>
      </c>
      <c r="C212" s="57">
        <v>3</v>
      </c>
      <c r="D212" s="72">
        <v>0</v>
      </c>
      <c r="E212" s="72">
        <v>0</v>
      </c>
      <c r="F212" s="72">
        <v>0</v>
      </c>
      <c r="G212" s="72">
        <v>0</v>
      </c>
      <c r="H212" s="72">
        <v>0</v>
      </c>
      <c r="I212" s="56">
        <v>1017.7966046199999</v>
      </c>
      <c r="J212" s="56">
        <v>1167.92660462</v>
      </c>
      <c r="K212" s="56">
        <v>1214.6366046200001</v>
      </c>
      <c r="L212" s="56">
        <v>1474.6266046199999</v>
      </c>
      <c r="M212" s="72">
        <v>0</v>
      </c>
      <c r="N212" s="72">
        <v>0</v>
      </c>
      <c r="O212" s="72">
        <v>0</v>
      </c>
      <c r="P212" s="72">
        <v>0</v>
      </c>
      <c r="Q212" s="72">
        <v>0</v>
      </c>
      <c r="R212" s="56">
        <v>1008.2170032899999</v>
      </c>
      <c r="S212" s="56">
        <v>1158.34700329</v>
      </c>
      <c r="T212" s="56">
        <v>1205.05700329</v>
      </c>
      <c r="U212" s="56">
        <v>1465.0470032899998</v>
      </c>
      <c r="V212" s="56">
        <v>167.15399472999999</v>
      </c>
      <c r="W212" s="56">
        <v>167.15399472999999</v>
      </c>
    </row>
    <row r="213" spans="1:23" x14ac:dyDescent="0.25">
      <c r="A213" s="57">
        <v>9</v>
      </c>
      <c r="B213" s="57">
        <v>13</v>
      </c>
      <c r="C213" s="57">
        <v>3</v>
      </c>
      <c r="D213" s="72">
        <v>0</v>
      </c>
      <c r="E213" s="72">
        <v>0</v>
      </c>
      <c r="F213" s="72">
        <v>0</v>
      </c>
      <c r="G213" s="72">
        <v>0</v>
      </c>
      <c r="H213" s="72">
        <v>0</v>
      </c>
      <c r="I213" s="56">
        <v>1026.9242987</v>
      </c>
      <c r="J213" s="56">
        <v>1177.0542986999999</v>
      </c>
      <c r="K213" s="56">
        <v>1223.7642986999999</v>
      </c>
      <c r="L213" s="56">
        <v>1483.7542986999999</v>
      </c>
      <c r="M213" s="72">
        <v>0</v>
      </c>
      <c r="N213" s="72">
        <v>0</v>
      </c>
      <c r="O213" s="72">
        <v>0</v>
      </c>
      <c r="P213" s="72">
        <v>0</v>
      </c>
      <c r="Q213" s="72">
        <v>0</v>
      </c>
      <c r="R213" s="56">
        <v>1015.9589215599999</v>
      </c>
      <c r="S213" s="56">
        <v>1166.08892156</v>
      </c>
      <c r="T213" s="56">
        <v>1212.7989215600001</v>
      </c>
      <c r="U213" s="56">
        <v>1472.7889215599998</v>
      </c>
      <c r="V213" s="56">
        <v>168.63676512999999</v>
      </c>
      <c r="W213" s="56">
        <v>168.63676512999999</v>
      </c>
    </row>
    <row r="214" spans="1:23" x14ac:dyDescent="0.25">
      <c r="A214" s="57">
        <v>9</v>
      </c>
      <c r="B214" s="57">
        <v>14</v>
      </c>
      <c r="C214" s="57">
        <v>3</v>
      </c>
      <c r="D214" s="72">
        <v>0</v>
      </c>
      <c r="E214" s="72">
        <v>0</v>
      </c>
      <c r="F214" s="72">
        <v>0</v>
      </c>
      <c r="G214" s="72">
        <v>0</v>
      </c>
      <c r="H214" s="72">
        <v>0</v>
      </c>
      <c r="I214" s="56">
        <v>1015.7381856899999</v>
      </c>
      <c r="J214" s="56">
        <v>1165.86818569</v>
      </c>
      <c r="K214" s="56">
        <v>1212.5781856900001</v>
      </c>
      <c r="L214" s="56">
        <v>1472.5681856899998</v>
      </c>
      <c r="M214" s="72">
        <v>0</v>
      </c>
      <c r="N214" s="72">
        <v>0</v>
      </c>
      <c r="O214" s="72">
        <v>0</v>
      </c>
      <c r="P214" s="72">
        <v>0</v>
      </c>
      <c r="Q214" s="72">
        <v>0</v>
      </c>
      <c r="R214" s="56">
        <v>1003.1014291500001</v>
      </c>
      <c r="S214" s="56">
        <v>1153.2314291499999</v>
      </c>
      <c r="T214" s="56">
        <v>1199.94142915</v>
      </c>
      <c r="U214" s="56">
        <v>1459.93142915</v>
      </c>
      <c r="V214" s="56">
        <v>166.17423471000001</v>
      </c>
      <c r="W214" s="56">
        <v>166.17423471000001</v>
      </c>
    </row>
    <row r="215" spans="1:23" x14ac:dyDescent="0.25">
      <c r="A215" s="57">
        <v>9</v>
      </c>
      <c r="B215" s="57">
        <v>15</v>
      </c>
      <c r="C215" s="57">
        <v>3</v>
      </c>
      <c r="D215" s="72">
        <v>0</v>
      </c>
      <c r="E215" s="72">
        <v>0</v>
      </c>
      <c r="F215" s="72">
        <v>0</v>
      </c>
      <c r="G215" s="72">
        <v>0</v>
      </c>
      <c r="H215" s="72">
        <v>0</v>
      </c>
      <c r="I215" s="56">
        <v>1021.0608003699999</v>
      </c>
      <c r="J215" s="56">
        <v>1171.19080037</v>
      </c>
      <c r="K215" s="56">
        <v>1217.9008003700001</v>
      </c>
      <c r="L215" s="56">
        <v>1477.8908003699999</v>
      </c>
      <c r="M215" s="72">
        <v>0</v>
      </c>
      <c r="N215" s="72">
        <v>0</v>
      </c>
      <c r="O215" s="72">
        <v>0</v>
      </c>
      <c r="P215" s="72">
        <v>0</v>
      </c>
      <c r="Q215" s="72">
        <v>0</v>
      </c>
      <c r="R215" s="56">
        <v>1009.7573597399999</v>
      </c>
      <c r="S215" s="56">
        <v>1159.88735974</v>
      </c>
      <c r="T215" s="56">
        <v>1206.59735974</v>
      </c>
      <c r="U215" s="56">
        <v>1466.5873597399998</v>
      </c>
      <c r="V215" s="56">
        <v>167.44901139999999</v>
      </c>
      <c r="W215" s="56">
        <v>167.44901139999999</v>
      </c>
    </row>
    <row r="216" spans="1:23" x14ac:dyDescent="0.25">
      <c r="A216" s="57">
        <v>9</v>
      </c>
      <c r="B216" s="57">
        <v>16</v>
      </c>
      <c r="C216" s="57">
        <v>3</v>
      </c>
      <c r="D216" s="72">
        <v>0</v>
      </c>
      <c r="E216" s="72">
        <v>0</v>
      </c>
      <c r="F216" s="72">
        <v>0</v>
      </c>
      <c r="G216" s="72">
        <v>0</v>
      </c>
      <c r="H216" s="72">
        <v>0</v>
      </c>
      <c r="I216" s="56">
        <v>1035.0187719799999</v>
      </c>
      <c r="J216" s="56">
        <v>1185.14877198</v>
      </c>
      <c r="K216" s="56">
        <v>1231.85877198</v>
      </c>
      <c r="L216" s="56">
        <v>1491.8487719799998</v>
      </c>
      <c r="M216" s="72">
        <v>0</v>
      </c>
      <c r="N216" s="72">
        <v>0</v>
      </c>
      <c r="O216" s="72">
        <v>0</v>
      </c>
      <c r="P216" s="72">
        <v>0</v>
      </c>
      <c r="Q216" s="72">
        <v>0</v>
      </c>
      <c r="R216" s="56">
        <v>1023.49421057</v>
      </c>
      <c r="S216" s="56">
        <v>1173.6242105700001</v>
      </c>
      <c r="T216" s="56">
        <v>1220.3342105700001</v>
      </c>
      <c r="U216" s="56">
        <v>1480.3242105699999</v>
      </c>
      <c r="V216" s="56">
        <v>170.07996087999999</v>
      </c>
      <c r="W216" s="56">
        <v>170.07996087999999</v>
      </c>
    </row>
    <row r="217" spans="1:23" x14ac:dyDescent="0.25">
      <c r="A217" s="57">
        <v>9</v>
      </c>
      <c r="B217" s="57">
        <v>17</v>
      </c>
      <c r="C217" s="57">
        <v>3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56">
        <v>1040.6113904399999</v>
      </c>
      <c r="J217" s="56">
        <v>1190.74139044</v>
      </c>
      <c r="K217" s="56">
        <v>1237.4513904400001</v>
      </c>
      <c r="L217" s="56">
        <v>1497.4413904399999</v>
      </c>
      <c r="M217" s="72">
        <v>0</v>
      </c>
      <c r="N217" s="72">
        <v>0</v>
      </c>
      <c r="O217" s="72">
        <v>0</v>
      </c>
      <c r="P217" s="72">
        <v>0</v>
      </c>
      <c r="Q217" s="72">
        <v>0</v>
      </c>
      <c r="R217" s="56">
        <v>1028.82104441</v>
      </c>
      <c r="S217" s="56">
        <v>1178.9510444099999</v>
      </c>
      <c r="T217" s="56">
        <v>1225.6610444099999</v>
      </c>
      <c r="U217" s="56">
        <v>1485.6510444099999</v>
      </c>
      <c r="V217" s="56">
        <v>171.10018238999999</v>
      </c>
      <c r="W217" s="56">
        <v>171.10018238999999</v>
      </c>
    </row>
    <row r="218" spans="1:23" x14ac:dyDescent="0.25">
      <c r="A218" s="57">
        <v>9</v>
      </c>
      <c r="B218" s="57">
        <v>18</v>
      </c>
      <c r="C218" s="57">
        <v>3</v>
      </c>
      <c r="D218" s="72">
        <v>0</v>
      </c>
      <c r="E218" s="72">
        <v>0</v>
      </c>
      <c r="F218" s="72">
        <v>0</v>
      </c>
      <c r="G218" s="72">
        <v>0</v>
      </c>
      <c r="H218" s="72">
        <v>0</v>
      </c>
      <c r="I218" s="56">
        <v>1046.35115182</v>
      </c>
      <c r="J218" s="56">
        <v>1196.4811518199999</v>
      </c>
      <c r="K218" s="56">
        <v>1243.19115182</v>
      </c>
      <c r="L218" s="56">
        <v>1503.18115182</v>
      </c>
      <c r="M218" s="72">
        <v>0</v>
      </c>
      <c r="N218" s="72">
        <v>0</v>
      </c>
      <c r="O218" s="72">
        <v>0</v>
      </c>
      <c r="P218" s="72">
        <v>0</v>
      </c>
      <c r="Q218" s="72">
        <v>0</v>
      </c>
      <c r="R218" s="56">
        <v>1033.2482525200001</v>
      </c>
      <c r="S218" s="56">
        <v>1183.3782525199999</v>
      </c>
      <c r="T218" s="56">
        <v>1230.08825252</v>
      </c>
      <c r="U218" s="56">
        <v>1490.07825252</v>
      </c>
      <c r="V218" s="56">
        <v>171.94810314</v>
      </c>
      <c r="W218" s="56">
        <v>171.94810314</v>
      </c>
    </row>
    <row r="219" spans="1:23" x14ac:dyDescent="0.25">
      <c r="A219" s="57">
        <v>9</v>
      </c>
      <c r="B219" s="57">
        <v>19</v>
      </c>
      <c r="C219" s="57">
        <v>3</v>
      </c>
      <c r="D219" s="72">
        <v>0</v>
      </c>
      <c r="E219" s="72">
        <v>0</v>
      </c>
      <c r="F219" s="72">
        <v>0</v>
      </c>
      <c r="G219" s="72">
        <v>0</v>
      </c>
      <c r="H219" s="72">
        <v>0</v>
      </c>
      <c r="I219" s="56">
        <v>1044.0158459699999</v>
      </c>
      <c r="J219" s="56">
        <v>1194.14584597</v>
      </c>
      <c r="K219" s="56">
        <v>1240.85584597</v>
      </c>
      <c r="L219" s="56">
        <v>1500.8458459699998</v>
      </c>
      <c r="M219" s="72">
        <v>0</v>
      </c>
      <c r="N219" s="72">
        <v>0</v>
      </c>
      <c r="O219" s="72">
        <v>0</v>
      </c>
      <c r="P219" s="72">
        <v>0</v>
      </c>
      <c r="Q219" s="72">
        <v>0</v>
      </c>
      <c r="R219" s="56">
        <v>1030.9957074899999</v>
      </c>
      <c r="S219" s="56">
        <v>1181.12570749</v>
      </c>
      <c r="T219" s="56">
        <v>1227.83570749</v>
      </c>
      <c r="U219" s="56">
        <v>1487.8257074899998</v>
      </c>
      <c r="V219" s="56">
        <v>171.51668459999999</v>
      </c>
      <c r="W219" s="56">
        <v>171.51668459999999</v>
      </c>
    </row>
    <row r="220" spans="1:23" x14ac:dyDescent="0.25">
      <c r="A220" s="57">
        <v>9</v>
      </c>
      <c r="B220" s="57">
        <v>20</v>
      </c>
      <c r="C220" s="57">
        <v>3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56">
        <v>1033.4881934299999</v>
      </c>
      <c r="J220" s="56">
        <v>1183.61819343</v>
      </c>
      <c r="K220" s="56">
        <v>1230.3281934300001</v>
      </c>
      <c r="L220" s="56">
        <v>1490.3181934299998</v>
      </c>
      <c r="M220" s="72">
        <v>0</v>
      </c>
      <c r="N220" s="72">
        <v>0</v>
      </c>
      <c r="O220" s="72">
        <v>0</v>
      </c>
      <c r="P220" s="72">
        <v>0</v>
      </c>
      <c r="Q220" s="72">
        <v>0</v>
      </c>
      <c r="R220" s="56">
        <v>1021.3639297</v>
      </c>
      <c r="S220" s="56">
        <v>1171.4939296999999</v>
      </c>
      <c r="T220" s="56">
        <v>1218.2039296999999</v>
      </c>
      <c r="U220" s="56">
        <v>1478.1939296999999</v>
      </c>
      <c r="V220" s="56">
        <v>169.67195896999999</v>
      </c>
      <c r="W220" s="56">
        <v>169.67195896999999</v>
      </c>
    </row>
    <row r="221" spans="1:23" x14ac:dyDescent="0.25">
      <c r="A221" s="57">
        <v>9</v>
      </c>
      <c r="B221" s="57">
        <v>21</v>
      </c>
      <c r="C221" s="57">
        <v>3</v>
      </c>
      <c r="D221" s="72">
        <v>0</v>
      </c>
      <c r="E221" s="72">
        <v>0</v>
      </c>
      <c r="F221" s="72">
        <v>0</v>
      </c>
      <c r="G221" s="72">
        <v>0</v>
      </c>
      <c r="H221" s="72">
        <v>0</v>
      </c>
      <c r="I221" s="56">
        <v>1029.607287</v>
      </c>
      <c r="J221" s="56">
        <v>1179.7372869999999</v>
      </c>
      <c r="K221" s="56">
        <v>1226.447287</v>
      </c>
      <c r="L221" s="56">
        <v>1486.437287</v>
      </c>
      <c r="M221" s="72">
        <v>0</v>
      </c>
      <c r="N221" s="72">
        <v>0</v>
      </c>
      <c r="O221" s="72">
        <v>0</v>
      </c>
      <c r="P221" s="72">
        <v>0</v>
      </c>
      <c r="Q221" s="72">
        <v>0</v>
      </c>
      <c r="R221" s="56">
        <v>1017.58047074</v>
      </c>
      <c r="S221" s="56">
        <v>1167.7104707399999</v>
      </c>
      <c r="T221" s="56">
        <v>1214.4204707399999</v>
      </c>
      <c r="U221" s="56">
        <v>1474.4104707399999</v>
      </c>
      <c r="V221" s="56">
        <v>168.94733223</v>
      </c>
      <c r="W221" s="56">
        <v>168.94733223</v>
      </c>
    </row>
    <row r="222" spans="1:23" x14ac:dyDescent="0.25">
      <c r="A222" s="57">
        <v>9</v>
      </c>
      <c r="B222" s="57">
        <v>22</v>
      </c>
      <c r="C222" s="57">
        <v>3</v>
      </c>
      <c r="D222" s="72">
        <v>0</v>
      </c>
      <c r="E222" s="72">
        <v>0</v>
      </c>
      <c r="F222" s="72">
        <v>0</v>
      </c>
      <c r="G222" s="72">
        <v>0</v>
      </c>
      <c r="H222" s="72">
        <v>0</v>
      </c>
      <c r="I222" s="56">
        <v>1030.4589611700001</v>
      </c>
      <c r="J222" s="56">
        <v>1180.5889611699999</v>
      </c>
      <c r="K222" s="56">
        <v>1227.29896117</v>
      </c>
      <c r="L222" s="56">
        <v>1487.28896117</v>
      </c>
      <c r="M222" s="72">
        <v>0</v>
      </c>
      <c r="N222" s="72">
        <v>0</v>
      </c>
      <c r="O222" s="72">
        <v>0</v>
      </c>
      <c r="P222" s="72">
        <v>0</v>
      </c>
      <c r="Q222" s="72">
        <v>0</v>
      </c>
      <c r="R222" s="56">
        <v>1018.0016947500001</v>
      </c>
      <c r="S222" s="56">
        <v>1168.13169475</v>
      </c>
      <c r="T222" s="56">
        <v>1214.84169475</v>
      </c>
      <c r="U222" s="56">
        <v>1474.83169475</v>
      </c>
      <c r="V222" s="56">
        <v>169.02800714</v>
      </c>
      <c r="W222" s="56">
        <v>169.02800714</v>
      </c>
    </row>
    <row r="223" spans="1:23" x14ac:dyDescent="0.25">
      <c r="A223" s="57">
        <v>9</v>
      </c>
      <c r="B223" s="57">
        <v>23</v>
      </c>
      <c r="C223" s="57">
        <v>3</v>
      </c>
      <c r="D223" s="72">
        <v>0</v>
      </c>
      <c r="E223" s="72">
        <v>0</v>
      </c>
      <c r="F223" s="72">
        <v>0</v>
      </c>
      <c r="G223" s="72">
        <v>0</v>
      </c>
      <c r="H223" s="72">
        <v>0</v>
      </c>
      <c r="I223" s="56">
        <v>1052.5217894800001</v>
      </c>
      <c r="J223" s="56">
        <v>1202.6517894799999</v>
      </c>
      <c r="K223" s="56">
        <v>1249.36178948</v>
      </c>
      <c r="L223" s="56">
        <v>1509.35178948</v>
      </c>
      <c r="M223" s="72">
        <v>0</v>
      </c>
      <c r="N223" s="72">
        <v>0</v>
      </c>
      <c r="O223" s="72">
        <v>0</v>
      </c>
      <c r="P223" s="72">
        <v>0</v>
      </c>
      <c r="Q223" s="72">
        <v>0</v>
      </c>
      <c r="R223" s="56">
        <v>1039.9802655799999</v>
      </c>
      <c r="S223" s="56">
        <v>1190.11026558</v>
      </c>
      <c r="T223" s="56">
        <v>1236.8202655800001</v>
      </c>
      <c r="U223" s="56">
        <v>1496.8102655799999</v>
      </c>
      <c r="V223" s="56">
        <v>173.23745152000001</v>
      </c>
      <c r="W223" s="56">
        <v>173.23745152000001</v>
      </c>
    </row>
    <row r="224" spans="1:23" x14ac:dyDescent="0.25">
      <c r="A224" s="57">
        <v>10</v>
      </c>
      <c r="B224" s="57">
        <v>0</v>
      </c>
      <c r="C224" s="57">
        <v>3</v>
      </c>
      <c r="D224" s="72">
        <v>0</v>
      </c>
      <c r="E224" s="72">
        <v>0</v>
      </c>
      <c r="F224" s="72">
        <v>0</v>
      </c>
      <c r="G224" s="72">
        <v>0</v>
      </c>
      <c r="H224" s="72">
        <v>0</v>
      </c>
      <c r="I224" s="56">
        <v>1160.5623753299999</v>
      </c>
      <c r="J224" s="56">
        <v>1310.69237533</v>
      </c>
      <c r="K224" s="56">
        <v>1357.40237533</v>
      </c>
      <c r="L224" s="56">
        <v>1617.3923753299998</v>
      </c>
      <c r="M224" s="72">
        <v>0</v>
      </c>
      <c r="N224" s="72">
        <v>0</v>
      </c>
      <c r="O224" s="72">
        <v>0</v>
      </c>
      <c r="P224" s="72">
        <v>0</v>
      </c>
      <c r="Q224" s="72">
        <v>0</v>
      </c>
      <c r="R224" s="56">
        <v>1148.8563262999999</v>
      </c>
      <c r="S224" s="56">
        <v>1298.9863263</v>
      </c>
      <c r="T224" s="56">
        <v>1345.6963263</v>
      </c>
      <c r="U224" s="56">
        <v>1605.6863262999998</v>
      </c>
      <c r="V224" s="56">
        <v>194.08993212999999</v>
      </c>
      <c r="W224" s="56">
        <v>194.08993212999999</v>
      </c>
    </row>
    <row r="225" spans="1:23" x14ac:dyDescent="0.25">
      <c r="A225" s="57">
        <v>10</v>
      </c>
      <c r="B225" s="57">
        <v>1</v>
      </c>
      <c r="C225" s="57">
        <v>3</v>
      </c>
      <c r="D225" s="72">
        <v>0</v>
      </c>
      <c r="E225" s="72">
        <v>0</v>
      </c>
      <c r="F225" s="72">
        <v>0</v>
      </c>
      <c r="G225" s="72">
        <v>0</v>
      </c>
      <c r="H225" s="72">
        <v>0</v>
      </c>
      <c r="I225" s="56">
        <v>1133.5118557000001</v>
      </c>
      <c r="J225" s="56">
        <v>1283.6418557</v>
      </c>
      <c r="K225" s="56">
        <v>1330.3518557</v>
      </c>
      <c r="L225" s="56">
        <v>1590.3418557</v>
      </c>
      <c r="M225" s="72">
        <v>0</v>
      </c>
      <c r="N225" s="72">
        <v>0</v>
      </c>
      <c r="O225" s="72">
        <v>0</v>
      </c>
      <c r="P225" s="72">
        <v>0</v>
      </c>
      <c r="Q225" s="72">
        <v>0</v>
      </c>
      <c r="R225" s="56">
        <v>1122.44298258</v>
      </c>
      <c r="S225" s="56">
        <v>1272.5729825799999</v>
      </c>
      <c r="T225" s="56">
        <v>1319.28298258</v>
      </c>
      <c r="U225" s="56">
        <v>1579.27298258</v>
      </c>
      <c r="V225" s="56">
        <v>189.03111815</v>
      </c>
      <c r="W225" s="56">
        <v>189.03111815</v>
      </c>
    </row>
    <row r="226" spans="1:23" x14ac:dyDescent="0.25">
      <c r="A226" s="57">
        <v>10</v>
      </c>
      <c r="B226" s="57">
        <v>2</v>
      </c>
      <c r="C226" s="57">
        <v>3</v>
      </c>
      <c r="D226" s="72">
        <v>0</v>
      </c>
      <c r="E226" s="72">
        <v>0</v>
      </c>
      <c r="F226" s="72">
        <v>0</v>
      </c>
      <c r="G226" s="72">
        <v>0</v>
      </c>
      <c r="H226" s="72">
        <v>0</v>
      </c>
      <c r="I226" s="56">
        <v>1127.77209042</v>
      </c>
      <c r="J226" s="56">
        <v>1277.9020904199999</v>
      </c>
      <c r="K226" s="56">
        <v>1324.61209042</v>
      </c>
      <c r="L226" s="56">
        <v>1584.60209042</v>
      </c>
      <c r="M226" s="72">
        <v>0</v>
      </c>
      <c r="N226" s="72">
        <v>0</v>
      </c>
      <c r="O226" s="72">
        <v>0</v>
      </c>
      <c r="P226" s="72">
        <v>0</v>
      </c>
      <c r="Q226" s="72">
        <v>0</v>
      </c>
      <c r="R226" s="56">
        <v>1116.84989219</v>
      </c>
      <c r="S226" s="56">
        <v>1266.9798921899999</v>
      </c>
      <c r="T226" s="56">
        <v>1313.6898921899999</v>
      </c>
      <c r="U226" s="56">
        <v>1573.6798921899999</v>
      </c>
      <c r="V226" s="56">
        <v>187.95990187000001</v>
      </c>
      <c r="W226" s="56">
        <v>187.95990187000001</v>
      </c>
    </row>
    <row r="227" spans="1:23" x14ac:dyDescent="0.25">
      <c r="A227" s="57">
        <v>10</v>
      </c>
      <c r="B227" s="57">
        <v>3</v>
      </c>
      <c r="C227" s="57">
        <v>3</v>
      </c>
      <c r="D227" s="72">
        <v>0</v>
      </c>
      <c r="E227" s="72">
        <v>0</v>
      </c>
      <c r="F227" s="72">
        <v>0</v>
      </c>
      <c r="G227" s="72">
        <v>0</v>
      </c>
      <c r="H227" s="72">
        <v>0</v>
      </c>
      <c r="I227" s="56">
        <v>1149.60172433</v>
      </c>
      <c r="J227" s="56">
        <v>1299.7317243299999</v>
      </c>
      <c r="K227" s="56">
        <v>1346.4417243299999</v>
      </c>
      <c r="L227" s="56">
        <v>1606.43172433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56">
        <v>1138.3913622</v>
      </c>
      <c r="S227" s="56">
        <v>1288.5213621999999</v>
      </c>
      <c r="T227" s="56">
        <v>1335.2313621999999</v>
      </c>
      <c r="U227" s="56">
        <v>1595.2213621999999</v>
      </c>
      <c r="V227" s="56">
        <v>192.08563054999999</v>
      </c>
      <c r="W227" s="56">
        <v>192.08563054999999</v>
      </c>
    </row>
    <row r="228" spans="1:23" x14ac:dyDescent="0.25">
      <c r="A228" s="57">
        <v>10</v>
      </c>
      <c r="B228" s="57">
        <v>4</v>
      </c>
      <c r="C228" s="57">
        <v>3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56">
        <v>1179.4767621899998</v>
      </c>
      <c r="J228" s="56">
        <v>1329.6067621899999</v>
      </c>
      <c r="K228" s="56">
        <v>1376.31676219</v>
      </c>
      <c r="L228" s="56">
        <v>1636.3067621899997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56">
        <v>1162.42739654</v>
      </c>
      <c r="S228" s="56">
        <v>1312.5573965400001</v>
      </c>
      <c r="T228" s="56">
        <v>1359.2673965400002</v>
      </c>
      <c r="U228" s="56">
        <v>1619.2573965399999</v>
      </c>
      <c r="V228" s="56">
        <v>196.6891305</v>
      </c>
      <c r="W228" s="56">
        <v>196.6891305</v>
      </c>
    </row>
    <row r="229" spans="1:23" x14ac:dyDescent="0.25">
      <c r="A229" s="57">
        <v>10</v>
      </c>
      <c r="B229" s="57">
        <v>5</v>
      </c>
      <c r="C229" s="57">
        <v>3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56">
        <v>1228.1767674499999</v>
      </c>
      <c r="J229" s="56">
        <v>1378.3067674500001</v>
      </c>
      <c r="K229" s="56">
        <v>1425.0167674500001</v>
      </c>
      <c r="L229" s="56">
        <v>1685.0067674499999</v>
      </c>
      <c r="M229" s="72">
        <v>0</v>
      </c>
      <c r="N229" s="72">
        <v>0</v>
      </c>
      <c r="O229" s="72">
        <v>0</v>
      </c>
      <c r="P229" s="72">
        <v>0</v>
      </c>
      <c r="Q229" s="72">
        <v>0</v>
      </c>
      <c r="R229" s="56">
        <v>1206.7473069499999</v>
      </c>
      <c r="S229" s="56">
        <v>1356.87730695</v>
      </c>
      <c r="T229" s="56">
        <v>1403.5873069500001</v>
      </c>
      <c r="U229" s="56">
        <v>1663.5773069499999</v>
      </c>
      <c r="V229" s="56">
        <v>205.17749852</v>
      </c>
      <c r="W229" s="56">
        <v>205.17749852</v>
      </c>
    </row>
    <row r="230" spans="1:23" x14ac:dyDescent="0.25">
      <c r="A230" s="57">
        <v>10</v>
      </c>
      <c r="B230" s="57">
        <v>6</v>
      </c>
      <c r="C230" s="57">
        <v>3</v>
      </c>
      <c r="D230" s="72">
        <v>0</v>
      </c>
      <c r="E230" s="72">
        <v>0</v>
      </c>
      <c r="F230" s="72">
        <v>0</v>
      </c>
      <c r="G230" s="72">
        <v>0</v>
      </c>
      <c r="H230" s="72">
        <v>0</v>
      </c>
      <c r="I230" s="56">
        <v>1254.4857131699998</v>
      </c>
      <c r="J230" s="56">
        <v>1404.6157131699999</v>
      </c>
      <c r="K230" s="56">
        <v>1451.32571317</v>
      </c>
      <c r="L230" s="56">
        <v>1711.3157131699998</v>
      </c>
      <c r="M230" s="72">
        <v>0</v>
      </c>
      <c r="N230" s="72">
        <v>0</v>
      </c>
      <c r="O230" s="72">
        <v>0</v>
      </c>
      <c r="P230" s="72">
        <v>0</v>
      </c>
      <c r="Q230" s="72">
        <v>0</v>
      </c>
      <c r="R230" s="56">
        <v>1232.93327368</v>
      </c>
      <c r="S230" s="56">
        <v>1383.0632736800001</v>
      </c>
      <c r="T230" s="56">
        <v>1429.7732736800001</v>
      </c>
      <c r="U230" s="56">
        <v>1689.7632736799999</v>
      </c>
      <c r="V230" s="56">
        <v>210.19276414000001</v>
      </c>
      <c r="W230" s="56">
        <v>210.19276414000001</v>
      </c>
    </row>
    <row r="231" spans="1:23" x14ac:dyDescent="0.25">
      <c r="A231" s="57">
        <v>10</v>
      </c>
      <c r="B231" s="57">
        <v>7</v>
      </c>
      <c r="C231" s="57">
        <v>3</v>
      </c>
      <c r="D231" s="72">
        <v>0</v>
      </c>
      <c r="E231" s="72">
        <v>0</v>
      </c>
      <c r="F231" s="72">
        <v>0</v>
      </c>
      <c r="G231" s="72">
        <v>0</v>
      </c>
      <c r="H231" s="72">
        <v>0</v>
      </c>
      <c r="I231" s="56">
        <v>1162.0669036299998</v>
      </c>
      <c r="J231" s="56">
        <v>1312.19690363</v>
      </c>
      <c r="K231" s="56">
        <v>1358.90690363</v>
      </c>
      <c r="L231" s="56">
        <v>1618.8969036299998</v>
      </c>
      <c r="M231" s="72">
        <v>0</v>
      </c>
      <c r="N231" s="72">
        <v>0</v>
      </c>
      <c r="O231" s="72">
        <v>0</v>
      </c>
      <c r="P231" s="72">
        <v>0</v>
      </c>
      <c r="Q231" s="72">
        <v>0</v>
      </c>
      <c r="R231" s="56">
        <v>1143.4936645600001</v>
      </c>
      <c r="S231" s="56">
        <v>1293.62366456</v>
      </c>
      <c r="T231" s="56">
        <v>1340.33366456</v>
      </c>
      <c r="U231" s="56">
        <v>1600.32366456</v>
      </c>
      <c r="V231" s="56">
        <v>193.06284868</v>
      </c>
      <c r="W231" s="56">
        <v>193.06284868</v>
      </c>
    </row>
    <row r="232" spans="1:23" x14ac:dyDescent="0.25">
      <c r="A232" s="57">
        <v>10</v>
      </c>
      <c r="B232" s="57">
        <v>8</v>
      </c>
      <c r="C232" s="57">
        <v>3</v>
      </c>
      <c r="D232" s="72">
        <v>0</v>
      </c>
      <c r="E232" s="72">
        <v>0</v>
      </c>
      <c r="F232" s="72">
        <v>0</v>
      </c>
      <c r="G232" s="72">
        <v>0</v>
      </c>
      <c r="H232" s="72">
        <v>0</v>
      </c>
      <c r="I232" s="56">
        <v>1108.73775269</v>
      </c>
      <c r="J232" s="56">
        <v>1258.8677526899999</v>
      </c>
      <c r="K232" s="56">
        <v>1305.5777526899999</v>
      </c>
      <c r="L232" s="56">
        <v>1565.5677526899999</v>
      </c>
      <c r="M232" s="72">
        <v>0</v>
      </c>
      <c r="N232" s="72">
        <v>0</v>
      </c>
      <c r="O232" s="72">
        <v>0</v>
      </c>
      <c r="P232" s="72">
        <v>0</v>
      </c>
      <c r="Q232" s="72">
        <v>0</v>
      </c>
      <c r="R232" s="56">
        <v>1091.7141040899999</v>
      </c>
      <c r="S232" s="56">
        <v>1241.84410409</v>
      </c>
      <c r="T232" s="56">
        <v>1288.55410409</v>
      </c>
      <c r="U232" s="56">
        <v>1548.5441040899998</v>
      </c>
      <c r="V232" s="56">
        <v>183.14577165</v>
      </c>
      <c r="W232" s="56">
        <v>183.14577165</v>
      </c>
    </row>
    <row r="233" spans="1:23" x14ac:dyDescent="0.25">
      <c r="A233" s="57">
        <v>10</v>
      </c>
      <c r="B233" s="57">
        <v>9</v>
      </c>
      <c r="C233" s="57">
        <v>3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56">
        <v>1025.6825336100001</v>
      </c>
      <c r="J233" s="56">
        <v>1175.8125336099999</v>
      </c>
      <c r="K233" s="56">
        <v>1222.52253361</v>
      </c>
      <c r="L233" s="56">
        <v>1482.51253361</v>
      </c>
      <c r="M233" s="72">
        <v>0</v>
      </c>
      <c r="N233" s="72">
        <v>0</v>
      </c>
      <c r="O233" s="72">
        <v>0</v>
      </c>
      <c r="P233" s="72">
        <v>0</v>
      </c>
      <c r="Q233" s="72">
        <v>0</v>
      </c>
      <c r="R233" s="56">
        <v>1010.5289347599999</v>
      </c>
      <c r="S233" s="56">
        <v>1160.65893476</v>
      </c>
      <c r="T233" s="56">
        <v>1207.36893476</v>
      </c>
      <c r="U233" s="56">
        <v>1467.3589347599998</v>
      </c>
      <c r="V233" s="56">
        <v>167.59678725000001</v>
      </c>
      <c r="W233" s="56">
        <v>167.59678725000001</v>
      </c>
    </row>
    <row r="234" spans="1:23" x14ac:dyDescent="0.25">
      <c r="A234" s="57">
        <v>10</v>
      </c>
      <c r="B234" s="57">
        <v>10</v>
      </c>
      <c r="C234" s="57">
        <v>3</v>
      </c>
      <c r="D234" s="72">
        <v>0</v>
      </c>
      <c r="E234" s="72">
        <v>0</v>
      </c>
      <c r="F234" s="72">
        <v>0</v>
      </c>
      <c r="G234" s="72">
        <v>0</v>
      </c>
      <c r="H234" s="72">
        <v>0</v>
      </c>
      <c r="I234" s="56">
        <v>1018.1990494199999</v>
      </c>
      <c r="J234" s="56">
        <v>1168.32904942</v>
      </c>
      <c r="K234" s="56">
        <v>1215.0390494200001</v>
      </c>
      <c r="L234" s="56">
        <v>1475.0290494199999</v>
      </c>
      <c r="M234" s="72">
        <v>0</v>
      </c>
      <c r="N234" s="72">
        <v>0</v>
      </c>
      <c r="O234" s="72">
        <v>0</v>
      </c>
      <c r="P234" s="72">
        <v>0</v>
      </c>
      <c r="Q234" s="72">
        <v>0</v>
      </c>
      <c r="R234" s="56">
        <v>1003.38305999</v>
      </c>
      <c r="S234" s="56">
        <v>1153.5130599899999</v>
      </c>
      <c r="T234" s="56">
        <v>1200.2230599899999</v>
      </c>
      <c r="U234" s="56">
        <v>1460.2130599899999</v>
      </c>
      <c r="V234" s="56">
        <v>166.22817404</v>
      </c>
      <c r="W234" s="56">
        <v>166.22817404</v>
      </c>
    </row>
    <row r="235" spans="1:23" x14ac:dyDescent="0.25">
      <c r="A235" s="57">
        <v>10</v>
      </c>
      <c r="B235" s="57">
        <v>11</v>
      </c>
      <c r="C235" s="57">
        <v>3</v>
      </c>
      <c r="D235" s="72">
        <v>0</v>
      </c>
      <c r="E235" s="72">
        <v>0</v>
      </c>
      <c r="F235" s="72">
        <v>0</v>
      </c>
      <c r="G235" s="72">
        <v>0</v>
      </c>
      <c r="H235" s="72">
        <v>0</v>
      </c>
      <c r="I235" s="56">
        <v>1026.09437514</v>
      </c>
      <c r="J235" s="56">
        <v>1176.2243751399999</v>
      </c>
      <c r="K235" s="56">
        <v>1222.9343751399999</v>
      </c>
      <c r="L235" s="56">
        <v>1482.9243751399999</v>
      </c>
      <c r="M235" s="72">
        <v>0</v>
      </c>
      <c r="N235" s="72">
        <v>0</v>
      </c>
      <c r="O235" s="72">
        <v>0</v>
      </c>
      <c r="P235" s="72">
        <v>0</v>
      </c>
      <c r="Q235" s="72">
        <v>0</v>
      </c>
      <c r="R235" s="56">
        <v>1011.1225956199999</v>
      </c>
      <c r="S235" s="56">
        <v>1161.25259562</v>
      </c>
      <c r="T235" s="56">
        <v>1207.96259562</v>
      </c>
      <c r="U235" s="56">
        <v>1467.9525956199998</v>
      </c>
      <c r="V235" s="56">
        <v>167.71048811</v>
      </c>
      <c r="W235" s="56">
        <v>167.71048811</v>
      </c>
    </row>
    <row r="236" spans="1:23" x14ac:dyDescent="0.25">
      <c r="A236" s="57">
        <v>10</v>
      </c>
      <c r="B236" s="57">
        <v>12</v>
      </c>
      <c r="C236" s="57">
        <v>3</v>
      </c>
      <c r="D236" s="72">
        <v>0</v>
      </c>
      <c r="E236" s="72">
        <v>0</v>
      </c>
      <c r="F236" s="72">
        <v>0</v>
      </c>
      <c r="G236" s="72">
        <v>0</v>
      </c>
      <c r="H236" s="72">
        <v>0</v>
      </c>
      <c r="I236" s="56">
        <v>1016.8319050699999</v>
      </c>
      <c r="J236" s="56">
        <v>1166.9619050700001</v>
      </c>
      <c r="K236" s="56">
        <v>1213.6719050700001</v>
      </c>
      <c r="L236" s="56">
        <v>1473.6619050699999</v>
      </c>
      <c r="M236" s="72">
        <v>0</v>
      </c>
      <c r="N236" s="72">
        <v>0</v>
      </c>
      <c r="O236" s="72">
        <v>0</v>
      </c>
      <c r="P236" s="72">
        <v>0</v>
      </c>
      <c r="Q236" s="72">
        <v>0</v>
      </c>
      <c r="R236" s="56">
        <v>1003.4526480899999</v>
      </c>
      <c r="S236" s="56">
        <v>1153.58264809</v>
      </c>
      <c r="T236" s="56">
        <v>1200.2926480900001</v>
      </c>
      <c r="U236" s="56">
        <v>1460.2826480899998</v>
      </c>
      <c r="V236" s="56">
        <v>166.2415019</v>
      </c>
      <c r="W236" s="56">
        <v>166.2415019</v>
      </c>
    </row>
    <row r="237" spans="1:23" x14ac:dyDescent="0.25">
      <c r="A237" s="57">
        <v>10</v>
      </c>
      <c r="B237" s="57">
        <v>13</v>
      </c>
      <c r="C237" s="57">
        <v>3</v>
      </c>
      <c r="D237" s="72">
        <v>0</v>
      </c>
      <c r="E237" s="72">
        <v>0</v>
      </c>
      <c r="F237" s="72">
        <v>0</v>
      </c>
      <c r="G237" s="72">
        <v>0</v>
      </c>
      <c r="H237" s="72">
        <v>0</v>
      </c>
      <c r="I237" s="56">
        <v>1019.0564032099999</v>
      </c>
      <c r="J237" s="56">
        <v>1169.18640321</v>
      </c>
      <c r="K237" s="56">
        <v>1215.89640321</v>
      </c>
      <c r="L237" s="56">
        <v>1475.8864032099998</v>
      </c>
      <c r="M237" s="72">
        <v>0</v>
      </c>
      <c r="N237" s="72">
        <v>0</v>
      </c>
      <c r="O237" s="72">
        <v>0</v>
      </c>
      <c r="P237" s="72">
        <v>0</v>
      </c>
      <c r="Q237" s="72">
        <v>0</v>
      </c>
      <c r="R237" s="56">
        <v>1005.8761121800001</v>
      </c>
      <c r="S237" s="56">
        <v>1156.0061121799999</v>
      </c>
      <c r="T237" s="56">
        <v>1202.71611218</v>
      </c>
      <c r="U237" s="56">
        <v>1462.70611218</v>
      </c>
      <c r="V237" s="56">
        <v>166.70565571</v>
      </c>
      <c r="W237" s="56">
        <v>166.70565571</v>
      </c>
    </row>
    <row r="238" spans="1:23" x14ac:dyDescent="0.25">
      <c r="A238" s="57">
        <v>10</v>
      </c>
      <c r="B238" s="57">
        <v>14</v>
      </c>
      <c r="C238" s="57">
        <v>3</v>
      </c>
      <c r="D238" s="72">
        <v>0</v>
      </c>
      <c r="E238" s="72">
        <v>0</v>
      </c>
      <c r="F238" s="72">
        <v>0</v>
      </c>
      <c r="G238" s="72">
        <v>0</v>
      </c>
      <c r="H238" s="72">
        <v>0</v>
      </c>
      <c r="I238" s="56">
        <v>1004.7473653499999</v>
      </c>
      <c r="J238" s="56">
        <v>1154.87736535</v>
      </c>
      <c r="K238" s="56">
        <v>1201.58736535</v>
      </c>
      <c r="L238" s="56">
        <v>1461.5773653499998</v>
      </c>
      <c r="M238" s="72">
        <v>0</v>
      </c>
      <c r="N238" s="72">
        <v>0</v>
      </c>
      <c r="O238" s="72">
        <v>0</v>
      </c>
      <c r="P238" s="72">
        <v>0</v>
      </c>
      <c r="Q238" s="72">
        <v>0</v>
      </c>
      <c r="R238" s="56">
        <v>992.08266701000002</v>
      </c>
      <c r="S238" s="56">
        <v>1142.2126670099999</v>
      </c>
      <c r="T238" s="56">
        <v>1188.9226670099999</v>
      </c>
      <c r="U238" s="56">
        <v>1448.91266701</v>
      </c>
      <c r="V238" s="56">
        <v>164.06386699999999</v>
      </c>
      <c r="W238" s="56">
        <v>164.06386699999999</v>
      </c>
    </row>
    <row r="239" spans="1:23" x14ac:dyDescent="0.25">
      <c r="A239" s="57">
        <v>10</v>
      </c>
      <c r="B239" s="57">
        <v>15</v>
      </c>
      <c r="C239" s="57">
        <v>3</v>
      </c>
      <c r="D239" s="72">
        <v>0</v>
      </c>
      <c r="E239" s="72">
        <v>0</v>
      </c>
      <c r="F239" s="72">
        <v>0</v>
      </c>
      <c r="G239" s="72">
        <v>0</v>
      </c>
      <c r="H239" s="72">
        <v>0</v>
      </c>
      <c r="I239" s="56">
        <v>1017.33961563</v>
      </c>
      <c r="J239" s="56">
        <v>1167.4696156299999</v>
      </c>
      <c r="K239" s="56">
        <v>1214.1796156299999</v>
      </c>
      <c r="L239" s="56">
        <v>1474.16961563</v>
      </c>
      <c r="M239" s="72">
        <v>0</v>
      </c>
      <c r="N239" s="72">
        <v>0</v>
      </c>
      <c r="O239" s="72">
        <v>0</v>
      </c>
      <c r="P239" s="72">
        <v>0</v>
      </c>
      <c r="Q239" s="72">
        <v>0</v>
      </c>
      <c r="R239" s="56">
        <v>1004.7641048</v>
      </c>
      <c r="S239" s="56">
        <v>1154.8941047999999</v>
      </c>
      <c r="T239" s="56">
        <v>1201.6041048</v>
      </c>
      <c r="U239" s="56">
        <v>1461.5941048</v>
      </c>
      <c r="V239" s="56">
        <v>166.49267856</v>
      </c>
      <c r="W239" s="56">
        <v>166.49267856</v>
      </c>
    </row>
    <row r="240" spans="1:23" x14ac:dyDescent="0.25">
      <c r="A240" s="57">
        <v>10</v>
      </c>
      <c r="B240" s="57">
        <v>16</v>
      </c>
      <c r="C240" s="57">
        <v>3</v>
      </c>
      <c r="D240" s="72">
        <v>0</v>
      </c>
      <c r="E240" s="72">
        <v>0</v>
      </c>
      <c r="F240" s="72">
        <v>0</v>
      </c>
      <c r="G240" s="72">
        <v>0</v>
      </c>
      <c r="H240" s="72">
        <v>0</v>
      </c>
      <c r="I240" s="56">
        <v>1037.53765133</v>
      </c>
      <c r="J240" s="56">
        <v>1187.6676513299999</v>
      </c>
      <c r="K240" s="56">
        <v>1234.3776513299999</v>
      </c>
      <c r="L240" s="56">
        <v>1494.3676513299999</v>
      </c>
      <c r="M240" s="72">
        <v>0</v>
      </c>
      <c r="N240" s="72">
        <v>0</v>
      </c>
      <c r="O240" s="72">
        <v>0</v>
      </c>
      <c r="P240" s="72">
        <v>0</v>
      </c>
      <c r="Q240" s="72">
        <v>0</v>
      </c>
      <c r="R240" s="56">
        <v>1024.98991664</v>
      </c>
      <c r="S240" s="56">
        <v>1175.1199166399999</v>
      </c>
      <c r="T240" s="56">
        <v>1221.82991664</v>
      </c>
      <c r="U240" s="56">
        <v>1481.81991664</v>
      </c>
      <c r="V240" s="56">
        <v>170.36642588999999</v>
      </c>
      <c r="W240" s="56">
        <v>170.36642588999999</v>
      </c>
    </row>
    <row r="241" spans="1:23" x14ac:dyDescent="0.25">
      <c r="A241" s="57">
        <v>10</v>
      </c>
      <c r="B241" s="57">
        <v>17</v>
      </c>
      <c r="C241" s="57">
        <v>3</v>
      </c>
      <c r="D241" s="72">
        <v>0</v>
      </c>
      <c r="E241" s="72">
        <v>0</v>
      </c>
      <c r="F241" s="72">
        <v>0</v>
      </c>
      <c r="G241" s="72">
        <v>0</v>
      </c>
      <c r="H241" s="72">
        <v>0</v>
      </c>
      <c r="I241" s="56">
        <v>1042.2275571</v>
      </c>
      <c r="J241" s="56">
        <v>1192.3575570999999</v>
      </c>
      <c r="K241" s="56">
        <v>1239.0675570999999</v>
      </c>
      <c r="L241" s="56">
        <v>1499.0575570999999</v>
      </c>
      <c r="M241" s="72">
        <v>0</v>
      </c>
      <c r="N241" s="72">
        <v>0</v>
      </c>
      <c r="O241" s="72">
        <v>0</v>
      </c>
      <c r="P241" s="72">
        <v>0</v>
      </c>
      <c r="Q241" s="72">
        <v>0</v>
      </c>
      <c r="R241" s="56">
        <v>1029.2754134699999</v>
      </c>
      <c r="S241" s="56">
        <v>1179.40541347</v>
      </c>
      <c r="T241" s="56">
        <v>1226.11541347</v>
      </c>
      <c r="U241" s="56">
        <v>1486.1054134699998</v>
      </c>
      <c r="V241" s="56">
        <v>171.18720540000001</v>
      </c>
      <c r="W241" s="56">
        <v>171.18720540000001</v>
      </c>
    </row>
    <row r="242" spans="1:23" x14ac:dyDescent="0.25">
      <c r="A242" s="57">
        <v>10</v>
      </c>
      <c r="B242" s="57">
        <v>18</v>
      </c>
      <c r="C242" s="57">
        <v>3</v>
      </c>
      <c r="D242" s="72">
        <v>0</v>
      </c>
      <c r="E242" s="72">
        <v>0</v>
      </c>
      <c r="F242" s="72">
        <v>0</v>
      </c>
      <c r="G242" s="72">
        <v>0</v>
      </c>
      <c r="H242" s="72">
        <v>0</v>
      </c>
      <c r="I242" s="56">
        <v>1034.9129487999999</v>
      </c>
      <c r="J242" s="56">
        <v>1185.0429488</v>
      </c>
      <c r="K242" s="56">
        <v>1231.7529488</v>
      </c>
      <c r="L242" s="56">
        <v>1491.7429487999998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56">
        <v>1021.7418534799999</v>
      </c>
      <c r="S242" s="56">
        <v>1171.87185348</v>
      </c>
      <c r="T242" s="56">
        <v>1218.5818534800001</v>
      </c>
      <c r="U242" s="56">
        <v>1478.5718534799998</v>
      </c>
      <c r="V242" s="56">
        <v>169.7443408</v>
      </c>
      <c r="W242" s="56">
        <v>169.7443408</v>
      </c>
    </row>
    <row r="243" spans="1:23" x14ac:dyDescent="0.25">
      <c r="A243" s="57">
        <v>10</v>
      </c>
      <c r="B243" s="57">
        <v>19</v>
      </c>
      <c r="C243" s="57">
        <v>3</v>
      </c>
      <c r="D243" s="72">
        <v>0</v>
      </c>
      <c r="E243" s="72">
        <v>0</v>
      </c>
      <c r="F243" s="72">
        <v>0</v>
      </c>
      <c r="G243" s="72">
        <v>0</v>
      </c>
      <c r="H243" s="72">
        <v>0</v>
      </c>
      <c r="I243" s="56">
        <v>1018.2548784200001</v>
      </c>
      <c r="J243" s="56">
        <v>1168.3848784199999</v>
      </c>
      <c r="K243" s="56">
        <v>1215.09487842</v>
      </c>
      <c r="L243" s="56">
        <v>1475.08487842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56">
        <v>1005.4265158200001</v>
      </c>
      <c r="S243" s="56">
        <v>1155.55651582</v>
      </c>
      <c r="T243" s="56">
        <v>1202.26651582</v>
      </c>
      <c r="U243" s="56">
        <v>1462.25651582</v>
      </c>
      <c r="V243" s="56">
        <v>166.61954678999999</v>
      </c>
      <c r="W243" s="56">
        <v>166.61954678999999</v>
      </c>
    </row>
    <row r="244" spans="1:23" x14ac:dyDescent="0.25">
      <c r="A244" s="57">
        <v>10</v>
      </c>
      <c r="B244" s="57">
        <v>20</v>
      </c>
      <c r="C244" s="57">
        <v>3</v>
      </c>
      <c r="D244" s="72">
        <v>0</v>
      </c>
      <c r="E244" s="72">
        <v>0</v>
      </c>
      <c r="F244" s="72">
        <v>0</v>
      </c>
      <c r="G244" s="72">
        <v>0</v>
      </c>
      <c r="H244" s="72">
        <v>0</v>
      </c>
      <c r="I244" s="56">
        <v>993.12368089999995</v>
      </c>
      <c r="J244" s="56">
        <v>1143.2536809000001</v>
      </c>
      <c r="K244" s="56">
        <v>1189.9636809000001</v>
      </c>
      <c r="L244" s="56">
        <v>1449.9536808999999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56">
        <v>979.98837798999989</v>
      </c>
      <c r="S244" s="56">
        <v>1130.11837799</v>
      </c>
      <c r="T244" s="56">
        <v>1176.82837799</v>
      </c>
      <c r="U244" s="56">
        <v>1436.8183779899998</v>
      </c>
      <c r="V244" s="56">
        <v>161.74750906</v>
      </c>
      <c r="W244" s="56">
        <v>161.74750906</v>
      </c>
    </row>
    <row r="245" spans="1:23" x14ac:dyDescent="0.25">
      <c r="A245" s="57">
        <v>10</v>
      </c>
      <c r="B245" s="57">
        <v>21</v>
      </c>
      <c r="C245" s="57">
        <v>3</v>
      </c>
      <c r="D245" s="72">
        <v>0</v>
      </c>
      <c r="E245" s="72">
        <v>0</v>
      </c>
      <c r="F245" s="72">
        <v>0</v>
      </c>
      <c r="G245" s="72">
        <v>0</v>
      </c>
      <c r="H245" s="72">
        <v>0</v>
      </c>
      <c r="I245" s="56">
        <v>1009.5602562699999</v>
      </c>
      <c r="J245" s="56">
        <v>1159.69025627</v>
      </c>
      <c r="K245" s="56">
        <v>1206.40025627</v>
      </c>
      <c r="L245" s="56">
        <v>1466.3902562699998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56">
        <v>996.22394504999988</v>
      </c>
      <c r="S245" s="56">
        <v>1146.35394505</v>
      </c>
      <c r="T245" s="56">
        <v>1193.06394505</v>
      </c>
      <c r="U245" s="56">
        <v>1453.0539450499998</v>
      </c>
      <c r="V245" s="56">
        <v>164.85702501</v>
      </c>
      <c r="W245" s="56">
        <v>164.85702501</v>
      </c>
    </row>
    <row r="246" spans="1:23" x14ac:dyDescent="0.25">
      <c r="A246" s="57">
        <v>10</v>
      </c>
      <c r="B246" s="57">
        <v>22</v>
      </c>
      <c r="C246" s="57">
        <v>3</v>
      </c>
      <c r="D246" s="72">
        <v>0</v>
      </c>
      <c r="E246" s="72">
        <v>0</v>
      </c>
      <c r="F246" s="72">
        <v>0</v>
      </c>
      <c r="G246" s="72">
        <v>0</v>
      </c>
      <c r="H246" s="72">
        <v>0</v>
      </c>
      <c r="I246" s="56">
        <v>996.28091109000002</v>
      </c>
      <c r="J246" s="56">
        <v>1146.4109110899999</v>
      </c>
      <c r="K246" s="56">
        <v>1193.1209110899999</v>
      </c>
      <c r="L246" s="56">
        <v>1453.1109110899999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56">
        <v>983.66544746999989</v>
      </c>
      <c r="S246" s="56">
        <v>1133.79544747</v>
      </c>
      <c r="T246" s="56">
        <v>1180.50544747</v>
      </c>
      <c r="U246" s="56">
        <v>1440.4954474699998</v>
      </c>
      <c r="V246" s="56">
        <v>162.45175956</v>
      </c>
      <c r="W246" s="56">
        <v>162.45175956</v>
      </c>
    </row>
    <row r="247" spans="1:23" x14ac:dyDescent="0.25">
      <c r="A247" s="57">
        <v>10</v>
      </c>
      <c r="B247" s="57">
        <v>23</v>
      </c>
      <c r="C247" s="57">
        <v>3</v>
      </c>
      <c r="D247" s="72">
        <v>0</v>
      </c>
      <c r="E247" s="72">
        <v>0</v>
      </c>
      <c r="F247" s="72">
        <v>0</v>
      </c>
      <c r="G247" s="72">
        <v>0</v>
      </c>
      <c r="H247" s="72">
        <v>0</v>
      </c>
      <c r="I247" s="56">
        <v>1034.35366546</v>
      </c>
      <c r="J247" s="56">
        <v>1184.4836654599999</v>
      </c>
      <c r="K247" s="56">
        <v>1231.1936654599999</v>
      </c>
      <c r="L247" s="56">
        <v>1491.1836654599999</v>
      </c>
      <c r="M247" s="72">
        <v>0</v>
      </c>
      <c r="N247" s="72">
        <v>0</v>
      </c>
      <c r="O247" s="72">
        <v>0</v>
      </c>
      <c r="P247" s="72">
        <v>0</v>
      </c>
      <c r="Q247" s="72">
        <v>0</v>
      </c>
      <c r="R247" s="56">
        <v>1020.2189531199999</v>
      </c>
      <c r="S247" s="56">
        <v>1170.34895312</v>
      </c>
      <c r="T247" s="56">
        <v>1217.0589531200001</v>
      </c>
      <c r="U247" s="56">
        <v>1477.0489531199999</v>
      </c>
      <c r="V247" s="56">
        <v>169.45266741</v>
      </c>
      <c r="W247" s="56">
        <v>169.45266741</v>
      </c>
    </row>
    <row r="248" spans="1:23" x14ac:dyDescent="0.25">
      <c r="A248" s="57">
        <v>11</v>
      </c>
      <c r="B248" s="57">
        <v>0</v>
      </c>
      <c r="C248" s="57">
        <v>3</v>
      </c>
      <c r="D248" s="72">
        <v>0</v>
      </c>
      <c r="E248" s="72">
        <v>0</v>
      </c>
      <c r="F248" s="72">
        <v>0</v>
      </c>
      <c r="G248" s="72">
        <v>0</v>
      </c>
      <c r="H248" s="72">
        <v>0</v>
      </c>
      <c r="I248" s="56">
        <v>1167.2431274199998</v>
      </c>
      <c r="J248" s="56">
        <v>1317.3731274199999</v>
      </c>
      <c r="K248" s="56">
        <v>1364.08312742</v>
      </c>
      <c r="L248" s="56">
        <v>1624.0731274199998</v>
      </c>
      <c r="M248" s="72">
        <v>0</v>
      </c>
      <c r="N248" s="72">
        <v>0</v>
      </c>
      <c r="O248" s="72">
        <v>0</v>
      </c>
      <c r="P248" s="72">
        <v>0</v>
      </c>
      <c r="Q248" s="72">
        <v>0</v>
      </c>
      <c r="R248" s="56">
        <v>1152.2226704099999</v>
      </c>
      <c r="S248" s="56">
        <v>1302.35267041</v>
      </c>
      <c r="T248" s="56">
        <v>1349.06267041</v>
      </c>
      <c r="U248" s="56">
        <v>1609.0526704099998</v>
      </c>
      <c r="V248" s="56">
        <v>194.73467097</v>
      </c>
      <c r="W248" s="56">
        <v>194.73467097</v>
      </c>
    </row>
    <row r="249" spans="1:23" x14ac:dyDescent="0.25">
      <c r="A249" s="57">
        <v>11</v>
      </c>
      <c r="B249" s="57">
        <v>1</v>
      </c>
      <c r="C249" s="57">
        <v>3</v>
      </c>
      <c r="D249" s="72">
        <v>0</v>
      </c>
      <c r="E249" s="72">
        <v>0</v>
      </c>
      <c r="F249" s="72">
        <v>0</v>
      </c>
      <c r="G249" s="72">
        <v>0</v>
      </c>
      <c r="H249" s="72">
        <v>0</v>
      </c>
      <c r="I249" s="56">
        <v>1137.5444955</v>
      </c>
      <c r="J249" s="56">
        <v>1287.6744954999999</v>
      </c>
      <c r="K249" s="56">
        <v>1334.3844955</v>
      </c>
      <c r="L249" s="56">
        <v>1594.3744955</v>
      </c>
      <c r="M249" s="72">
        <v>0</v>
      </c>
      <c r="N249" s="72">
        <v>0</v>
      </c>
      <c r="O249" s="72">
        <v>0</v>
      </c>
      <c r="P249" s="72">
        <v>0</v>
      </c>
      <c r="Q249" s="72">
        <v>0</v>
      </c>
      <c r="R249" s="56">
        <v>1123.3044207999999</v>
      </c>
      <c r="S249" s="56">
        <v>1273.4344208</v>
      </c>
      <c r="T249" s="56">
        <v>1320.1444208</v>
      </c>
      <c r="U249" s="56">
        <v>1580.1344207999998</v>
      </c>
      <c r="V249" s="56">
        <v>189.19610505</v>
      </c>
      <c r="W249" s="56">
        <v>189.19610505</v>
      </c>
    </row>
    <row r="250" spans="1:23" x14ac:dyDescent="0.25">
      <c r="A250" s="57">
        <v>11</v>
      </c>
      <c r="B250" s="57">
        <v>2</v>
      </c>
      <c r="C250" s="57">
        <v>3</v>
      </c>
      <c r="D250" s="72">
        <v>0</v>
      </c>
      <c r="E250" s="72">
        <v>0</v>
      </c>
      <c r="F250" s="72">
        <v>0</v>
      </c>
      <c r="G250" s="72">
        <v>0</v>
      </c>
      <c r="H250" s="72">
        <v>0</v>
      </c>
      <c r="I250" s="56">
        <v>1166.4785048199999</v>
      </c>
      <c r="J250" s="56">
        <v>1316.60850482</v>
      </c>
      <c r="K250" s="56">
        <v>1363.31850482</v>
      </c>
      <c r="L250" s="56">
        <v>1623.3085048199998</v>
      </c>
      <c r="M250" s="72">
        <v>0</v>
      </c>
      <c r="N250" s="72">
        <v>0</v>
      </c>
      <c r="O250" s="72">
        <v>0</v>
      </c>
      <c r="P250" s="72">
        <v>0</v>
      </c>
      <c r="Q250" s="72">
        <v>0</v>
      </c>
      <c r="R250" s="56">
        <v>1151.68609958</v>
      </c>
      <c r="S250" s="56">
        <v>1301.8160995799999</v>
      </c>
      <c r="T250" s="56">
        <v>1348.5260995799999</v>
      </c>
      <c r="U250" s="56">
        <v>1608.5160995799999</v>
      </c>
      <c r="V250" s="56">
        <v>194.63190427999999</v>
      </c>
      <c r="W250" s="56">
        <v>194.63190427999999</v>
      </c>
    </row>
    <row r="251" spans="1:23" x14ac:dyDescent="0.25">
      <c r="A251" s="57">
        <v>11</v>
      </c>
      <c r="B251" s="57">
        <v>3</v>
      </c>
      <c r="C251" s="57">
        <v>3</v>
      </c>
      <c r="D251" s="72">
        <v>0</v>
      </c>
      <c r="E251" s="72">
        <v>0</v>
      </c>
      <c r="F251" s="72">
        <v>0</v>
      </c>
      <c r="G251" s="72">
        <v>0</v>
      </c>
      <c r="H251" s="72">
        <v>0</v>
      </c>
      <c r="I251" s="56">
        <v>1183.42258907</v>
      </c>
      <c r="J251" s="56">
        <v>1333.5525890700001</v>
      </c>
      <c r="K251" s="56">
        <v>1380.2625890700001</v>
      </c>
      <c r="L251" s="56">
        <v>1640.2525890699999</v>
      </c>
      <c r="M251" s="72">
        <v>0</v>
      </c>
      <c r="N251" s="72">
        <v>0</v>
      </c>
      <c r="O251" s="72">
        <v>0</v>
      </c>
      <c r="P251" s="72">
        <v>0</v>
      </c>
      <c r="Q251" s="72">
        <v>0</v>
      </c>
      <c r="R251" s="56">
        <v>1169.19581563</v>
      </c>
      <c r="S251" s="56">
        <v>1319.3258156300001</v>
      </c>
      <c r="T251" s="56">
        <v>1366.0358156300001</v>
      </c>
      <c r="U251" s="56">
        <v>1626.0258156299999</v>
      </c>
      <c r="V251" s="56">
        <v>197.98545153000001</v>
      </c>
      <c r="W251" s="56">
        <v>197.98545153000001</v>
      </c>
    </row>
    <row r="252" spans="1:23" x14ac:dyDescent="0.25">
      <c r="A252" s="57">
        <v>11</v>
      </c>
      <c r="B252" s="57">
        <v>4</v>
      </c>
      <c r="C252" s="57">
        <v>3</v>
      </c>
      <c r="D252" s="72">
        <v>0</v>
      </c>
      <c r="E252" s="72">
        <v>0</v>
      </c>
      <c r="F252" s="72">
        <v>0</v>
      </c>
      <c r="G252" s="72">
        <v>0</v>
      </c>
      <c r="H252" s="72">
        <v>0</v>
      </c>
      <c r="I252" s="56">
        <v>1172.9752387699998</v>
      </c>
      <c r="J252" s="56">
        <v>1323.1052387699999</v>
      </c>
      <c r="K252" s="56">
        <v>1369.81523877</v>
      </c>
      <c r="L252" s="56">
        <v>1629.8052387699997</v>
      </c>
      <c r="M252" s="72">
        <v>0</v>
      </c>
      <c r="N252" s="72">
        <v>0</v>
      </c>
      <c r="O252" s="72">
        <v>0</v>
      </c>
      <c r="P252" s="72">
        <v>0</v>
      </c>
      <c r="Q252" s="72">
        <v>0</v>
      </c>
      <c r="R252" s="56">
        <v>1158.4806538999999</v>
      </c>
      <c r="S252" s="56">
        <v>1308.6106539</v>
      </c>
      <c r="T252" s="56">
        <v>1355.3206539</v>
      </c>
      <c r="U252" s="56">
        <v>1615.3106538999998</v>
      </c>
      <c r="V252" s="56">
        <v>195.93323086000001</v>
      </c>
      <c r="W252" s="56">
        <v>195.93323086000001</v>
      </c>
    </row>
    <row r="253" spans="1:23" x14ac:dyDescent="0.25">
      <c r="A253" s="57">
        <v>11</v>
      </c>
      <c r="B253" s="57">
        <v>5</v>
      </c>
      <c r="C253" s="57">
        <v>3</v>
      </c>
      <c r="D253" s="72">
        <v>0</v>
      </c>
      <c r="E253" s="72">
        <v>0</v>
      </c>
      <c r="F253" s="72">
        <v>0</v>
      </c>
      <c r="G253" s="72">
        <v>0</v>
      </c>
      <c r="H253" s="72">
        <v>0</v>
      </c>
      <c r="I253" s="56">
        <v>1170.6970913</v>
      </c>
      <c r="J253" s="56">
        <v>1320.8270913000001</v>
      </c>
      <c r="K253" s="56">
        <v>1367.5370913000002</v>
      </c>
      <c r="L253" s="56">
        <v>1627.5270912999999</v>
      </c>
      <c r="M253" s="72">
        <v>0</v>
      </c>
      <c r="N253" s="72">
        <v>0</v>
      </c>
      <c r="O253" s="72">
        <v>0</v>
      </c>
      <c r="P253" s="72">
        <v>0</v>
      </c>
      <c r="Q253" s="72">
        <v>0</v>
      </c>
      <c r="R253" s="56">
        <v>1156.3687592199999</v>
      </c>
      <c r="S253" s="56">
        <v>1306.49875922</v>
      </c>
      <c r="T253" s="56">
        <v>1353.20875922</v>
      </c>
      <c r="U253" s="56">
        <v>1613.1987592199998</v>
      </c>
      <c r="V253" s="56">
        <v>195.52875037000001</v>
      </c>
      <c r="W253" s="56">
        <v>195.52875037000001</v>
      </c>
    </row>
    <row r="254" spans="1:23" x14ac:dyDescent="0.25">
      <c r="A254" s="57">
        <v>11</v>
      </c>
      <c r="B254" s="57">
        <v>6</v>
      </c>
      <c r="C254" s="57">
        <v>3</v>
      </c>
      <c r="D254" s="72">
        <v>0</v>
      </c>
      <c r="E254" s="72">
        <v>0</v>
      </c>
      <c r="F254" s="72">
        <v>0</v>
      </c>
      <c r="G254" s="72">
        <v>0</v>
      </c>
      <c r="H254" s="72">
        <v>0</v>
      </c>
      <c r="I254" s="56">
        <v>1153.7527196599999</v>
      </c>
      <c r="J254" s="56">
        <v>1303.88271966</v>
      </c>
      <c r="K254" s="56">
        <v>1350.5927196600001</v>
      </c>
      <c r="L254" s="56">
        <v>1610.5827196599998</v>
      </c>
      <c r="M254" s="72">
        <v>0</v>
      </c>
      <c r="N254" s="72">
        <v>0</v>
      </c>
      <c r="O254" s="72">
        <v>0</v>
      </c>
      <c r="P254" s="72">
        <v>0</v>
      </c>
      <c r="Q254" s="72">
        <v>0</v>
      </c>
      <c r="R254" s="56">
        <v>1139.95389535</v>
      </c>
      <c r="S254" s="56">
        <v>1290.0838953499999</v>
      </c>
      <c r="T254" s="56">
        <v>1336.79389535</v>
      </c>
      <c r="U254" s="56">
        <v>1596.78389535</v>
      </c>
      <c r="V254" s="56">
        <v>192.38489461</v>
      </c>
      <c r="W254" s="56">
        <v>192.38489461</v>
      </c>
    </row>
    <row r="255" spans="1:23" x14ac:dyDescent="0.25">
      <c r="A255" s="57">
        <v>11</v>
      </c>
      <c r="B255" s="57">
        <v>7</v>
      </c>
      <c r="C255" s="57">
        <v>3</v>
      </c>
      <c r="D255" s="72">
        <v>0</v>
      </c>
      <c r="E255" s="72">
        <v>0</v>
      </c>
      <c r="F255" s="72">
        <v>0</v>
      </c>
      <c r="G255" s="72">
        <v>0</v>
      </c>
      <c r="H255" s="72">
        <v>0</v>
      </c>
      <c r="I255" s="56">
        <v>1153.70217189</v>
      </c>
      <c r="J255" s="56">
        <v>1303.8321718899999</v>
      </c>
      <c r="K255" s="56">
        <v>1350.54217189</v>
      </c>
      <c r="L255" s="56">
        <v>1610.53217189</v>
      </c>
      <c r="M255" s="72">
        <v>0</v>
      </c>
      <c r="N255" s="72">
        <v>0</v>
      </c>
      <c r="O255" s="72">
        <v>0</v>
      </c>
      <c r="P255" s="72">
        <v>0</v>
      </c>
      <c r="Q255" s="72">
        <v>0</v>
      </c>
      <c r="R255" s="56">
        <v>1140.75250263</v>
      </c>
      <c r="S255" s="56">
        <v>1290.8825026299999</v>
      </c>
      <c r="T255" s="56">
        <v>1337.5925026299999</v>
      </c>
      <c r="U255" s="56">
        <v>1597.5825026299999</v>
      </c>
      <c r="V255" s="56">
        <v>192.53784782</v>
      </c>
      <c r="W255" s="56">
        <v>192.53784782</v>
      </c>
    </row>
    <row r="256" spans="1:23" x14ac:dyDescent="0.25">
      <c r="A256" s="57">
        <v>11</v>
      </c>
      <c r="B256" s="57">
        <v>8</v>
      </c>
      <c r="C256" s="57">
        <v>3</v>
      </c>
      <c r="D256" s="72">
        <v>0</v>
      </c>
      <c r="E256" s="72">
        <v>0</v>
      </c>
      <c r="F256" s="72">
        <v>0</v>
      </c>
      <c r="G256" s="72">
        <v>0</v>
      </c>
      <c r="H256" s="72">
        <v>0</v>
      </c>
      <c r="I256" s="56">
        <v>1114.2130841399999</v>
      </c>
      <c r="J256" s="56">
        <v>1264.34308414</v>
      </c>
      <c r="K256" s="56">
        <v>1311.05308414</v>
      </c>
      <c r="L256" s="56">
        <v>1571.0430841399998</v>
      </c>
      <c r="M256" s="72">
        <v>0</v>
      </c>
      <c r="N256" s="72">
        <v>0</v>
      </c>
      <c r="O256" s="72">
        <v>0</v>
      </c>
      <c r="P256" s="72">
        <v>0</v>
      </c>
      <c r="Q256" s="72">
        <v>0</v>
      </c>
      <c r="R256" s="56">
        <v>1101.1638101599999</v>
      </c>
      <c r="S256" s="56">
        <v>1251.29381016</v>
      </c>
      <c r="T256" s="56">
        <v>1298.0038101600001</v>
      </c>
      <c r="U256" s="56">
        <v>1557.9938101599998</v>
      </c>
      <c r="V256" s="56">
        <v>184.95562601</v>
      </c>
      <c r="W256" s="56">
        <v>184.95562601</v>
      </c>
    </row>
    <row r="257" spans="1:23" x14ac:dyDescent="0.25">
      <c r="A257" s="57">
        <v>11</v>
      </c>
      <c r="B257" s="57">
        <v>9</v>
      </c>
      <c r="C257" s="57">
        <v>3</v>
      </c>
      <c r="D257" s="72">
        <v>0</v>
      </c>
      <c r="E257" s="72">
        <v>0</v>
      </c>
      <c r="F257" s="72">
        <v>0</v>
      </c>
      <c r="G257" s="72">
        <v>0</v>
      </c>
      <c r="H257" s="72">
        <v>0</v>
      </c>
      <c r="I257" s="56">
        <v>978.55504003999999</v>
      </c>
      <c r="J257" s="56">
        <v>1128.6850400399999</v>
      </c>
      <c r="K257" s="56">
        <v>1175.3950400399999</v>
      </c>
      <c r="L257" s="56">
        <v>1435.3850400399999</v>
      </c>
      <c r="M257" s="72">
        <v>0</v>
      </c>
      <c r="N257" s="72">
        <v>0</v>
      </c>
      <c r="O257" s="72">
        <v>0</v>
      </c>
      <c r="P257" s="72">
        <v>0</v>
      </c>
      <c r="Q257" s="72">
        <v>0</v>
      </c>
      <c r="R257" s="56">
        <v>967.72181740999986</v>
      </c>
      <c r="S257" s="56">
        <v>1117.85181741</v>
      </c>
      <c r="T257" s="56">
        <v>1164.56181741</v>
      </c>
      <c r="U257" s="56">
        <v>1424.5518174099998</v>
      </c>
      <c r="V257" s="56">
        <v>159.39815682</v>
      </c>
      <c r="W257" s="56">
        <v>159.39815682</v>
      </c>
    </row>
    <row r="258" spans="1:23" x14ac:dyDescent="0.25">
      <c r="A258" s="57">
        <v>11</v>
      </c>
      <c r="B258" s="57">
        <v>10</v>
      </c>
      <c r="C258" s="57">
        <v>3</v>
      </c>
      <c r="D258" s="72">
        <v>0</v>
      </c>
      <c r="E258" s="72">
        <v>0</v>
      </c>
      <c r="F258" s="72">
        <v>0</v>
      </c>
      <c r="G258" s="72">
        <v>0</v>
      </c>
      <c r="H258" s="72">
        <v>0</v>
      </c>
      <c r="I258" s="56">
        <v>944.42236701000002</v>
      </c>
      <c r="J258" s="56">
        <v>1094.5523670099999</v>
      </c>
      <c r="K258" s="56">
        <v>1141.2623670099999</v>
      </c>
      <c r="L258" s="56">
        <v>1401.2523670099999</v>
      </c>
      <c r="M258" s="72">
        <v>0</v>
      </c>
      <c r="N258" s="72">
        <v>0</v>
      </c>
      <c r="O258" s="72">
        <v>0</v>
      </c>
      <c r="P258" s="72">
        <v>0</v>
      </c>
      <c r="Q258" s="72">
        <v>0</v>
      </c>
      <c r="R258" s="56">
        <v>934.42457263999995</v>
      </c>
      <c r="S258" s="56">
        <v>1084.5545726400001</v>
      </c>
      <c r="T258" s="56">
        <v>1131.2645726400001</v>
      </c>
      <c r="U258" s="56">
        <v>1391.2545726399999</v>
      </c>
      <c r="V258" s="56">
        <v>153.02090412999999</v>
      </c>
      <c r="W258" s="56">
        <v>153.02090412999999</v>
      </c>
    </row>
    <row r="259" spans="1:23" x14ac:dyDescent="0.25">
      <c r="A259" s="57">
        <v>11</v>
      </c>
      <c r="B259" s="57">
        <v>11</v>
      </c>
      <c r="C259" s="57">
        <v>3</v>
      </c>
      <c r="D259" s="72">
        <v>0</v>
      </c>
      <c r="E259" s="72">
        <v>0</v>
      </c>
      <c r="F259" s="72">
        <v>0</v>
      </c>
      <c r="G259" s="72">
        <v>0</v>
      </c>
      <c r="H259" s="72">
        <v>0</v>
      </c>
      <c r="I259" s="56">
        <v>936.4279504399999</v>
      </c>
      <c r="J259" s="56">
        <v>1086.55795044</v>
      </c>
      <c r="K259" s="56">
        <v>1133.26795044</v>
      </c>
      <c r="L259" s="56">
        <v>1393.2579504399998</v>
      </c>
      <c r="M259" s="72">
        <v>0</v>
      </c>
      <c r="N259" s="72">
        <v>0</v>
      </c>
      <c r="O259" s="72">
        <v>0</v>
      </c>
      <c r="P259" s="72">
        <v>0</v>
      </c>
      <c r="Q259" s="72">
        <v>0</v>
      </c>
      <c r="R259" s="56">
        <v>926.55354364999994</v>
      </c>
      <c r="S259" s="56">
        <v>1076.68354365</v>
      </c>
      <c r="T259" s="56">
        <v>1123.3935436500001</v>
      </c>
      <c r="U259" s="56">
        <v>1383.3835436499999</v>
      </c>
      <c r="V259" s="56">
        <v>151.51340580999999</v>
      </c>
      <c r="W259" s="56">
        <v>151.51340580999999</v>
      </c>
    </row>
    <row r="260" spans="1:23" x14ac:dyDescent="0.25">
      <c r="A260" s="57">
        <v>11</v>
      </c>
      <c r="B260" s="57">
        <v>12</v>
      </c>
      <c r="C260" s="57">
        <v>3</v>
      </c>
      <c r="D260" s="72">
        <v>0</v>
      </c>
      <c r="E260" s="72">
        <v>0</v>
      </c>
      <c r="F260" s="72">
        <v>0</v>
      </c>
      <c r="G260" s="72">
        <v>0</v>
      </c>
      <c r="H260" s="72">
        <v>0</v>
      </c>
      <c r="I260" s="56">
        <v>940.66772801000002</v>
      </c>
      <c r="J260" s="56">
        <v>1090.7977280099999</v>
      </c>
      <c r="K260" s="56">
        <v>1137.5077280099999</v>
      </c>
      <c r="L260" s="56">
        <v>1397.4977280099999</v>
      </c>
      <c r="M260" s="72">
        <v>0</v>
      </c>
      <c r="N260" s="72">
        <v>0</v>
      </c>
      <c r="O260" s="72">
        <v>0</v>
      </c>
      <c r="P260" s="72">
        <v>0</v>
      </c>
      <c r="Q260" s="72">
        <v>0</v>
      </c>
      <c r="R260" s="56">
        <v>930.40106624999999</v>
      </c>
      <c r="S260" s="56">
        <v>1080.5310662499999</v>
      </c>
      <c r="T260" s="56">
        <v>1127.2410662499999</v>
      </c>
      <c r="U260" s="56">
        <v>1387.2310662499999</v>
      </c>
      <c r="V260" s="56">
        <v>152.25030233000001</v>
      </c>
      <c r="W260" s="56">
        <v>152.25030233000001</v>
      </c>
    </row>
    <row r="261" spans="1:23" x14ac:dyDescent="0.25">
      <c r="A261" s="57">
        <v>11</v>
      </c>
      <c r="B261" s="57">
        <v>13</v>
      </c>
      <c r="C261" s="57">
        <v>3</v>
      </c>
      <c r="D261" s="72">
        <v>0</v>
      </c>
      <c r="E261" s="72">
        <v>0</v>
      </c>
      <c r="F261" s="72">
        <v>0</v>
      </c>
      <c r="G261" s="72">
        <v>0</v>
      </c>
      <c r="H261" s="72">
        <v>0</v>
      </c>
      <c r="I261" s="56">
        <v>979.10868011000002</v>
      </c>
      <c r="J261" s="56">
        <v>1129.2386801099999</v>
      </c>
      <c r="K261" s="56">
        <v>1175.9486801099999</v>
      </c>
      <c r="L261" s="56">
        <v>1435.93868011</v>
      </c>
      <c r="M261" s="72">
        <v>0</v>
      </c>
      <c r="N261" s="72">
        <v>0</v>
      </c>
      <c r="O261" s="72">
        <v>0</v>
      </c>
      <c r="P261" s="72">
        <v>0</v>
      </c>
      <c r="Q261" s="72">
        <v>0</v>
      </c>
      <c r="R261" s="56">
        <v>968.66486721999991</v>
      </c>
      <c r="S261" s="56">
        <v>1118.79486722</v>
      </c>
      <c r="T261" s="56">
        <v>1165.5048672200001</v>
      </c>
      <c r="U261" s="56">
        <v>1425.4948672199998</v>
      </c>
      <c r="V261" s="56">
        <v>159.57877438</v>
      </c>
      <c r="W261" s="56">
        <v>159.57877438</v>
      </c>
    </row>
    <row r="262" spans="1:23" x14ac:dyDescent="0.25">
      <c r="A262" s="57">
        <v>11</v>
      </c>
      <c r="B262" s="57">
        <v>14</v>
      </c>
      <c r="C262" s="57">
        <v>3</v>
      </c>
      <c r="D262" s="72">
        <v>0</v>
      </c>
      <c r="E262" s="72">
        <v>0</v>
      </c>
      <c r="F262" s="72">
        <v>0</v>
      </c>
      <c r="G262" s="72">
        <v>0</v>
      </c>
      <c r="H262" s="72">
        <v>0</v>
      </c>
      <c r="I262" s="56">
        <v>983.37203754000006</v>
      </c>
      <c r="J262" s="56">
        <v>1133.5020375399999</v>
      </c>
      <c r="K262" s="56">
        <v>1180.21203754</v>
      </c>
      <c r="L262" s="56">
        <v>1440.20203754</v>
      </c>
      <c r="M262" s="72">
        <v>0</v>
      </c>
      <c r="N262" s="72">
        <v>0</v>
      </c>
      <c r="O262" s="72">
        <v>0</v>
      </c>
      <c r="P262" s="72">
        <v>0</v>
      </c>
      <c r="Q262" s="72">
        <v>0</v>
      </c>
      <c r="R262" s="56">
        <v>972.95943274000001</v>
      </c>
      <c r="S262" s="56">
        <v>1123.0894327399999</v>
      </c>
      <c r="T262" s="56">
        <v>1169.7994327399999</v>
      </c>
      <c r="U262" s="56">
        <v>1429.7894327399999</v>
      </c>
      <c r="V262" s="56">
        <v>160.40129077</v>
      </c>
      <c r="W262" s="56">
        <v>160.40129077</v>
      </c>
    </row>
    <row r="263" spans="1:23" x14ac:dyDescent="0.25">
      <c r="A263" s="57">
        <v>11</v>
      </c>
      <c r="B263" s="57">
        <v>15</v>
      </c>
      <c r="C263" s="57">
        <v>3</v>
      </c>
      <c r="D263" s="72">
        <v>0</v>
      </c>
      <c r="E263" s="72">
        <v>0</v>
      </c>
      <c r="F263" s="72">
        <v>0</v>
      </c>
      <c r="G263" s="72">
        <v>0</v>
      </c>
      <c r="H263" s="72">
        <v>0</v>
      </c>
      <c r="I263" s="56">
        <v>996.60541680999995</v>
      </c>
      <c r="J263" s="56">
        <v>1146.7354168100001</v>
      </c>
      <c r="K263" s="56">
        <v>1193.4454168100001</v>
      </c>
      <c r="L263" s="56">
        <v>1453.4354168099999</v>
      </c>
      <c r="M263" s="72">
        <v>0</v>
      </c>
      <c r="N263" s="72">
        <v>0</v>
      </c>
      <c r="O263" s="72">
        <v>0</v>
      </c>
      <c r="P263" s="72">
        <v>0</v>
      </c>
      <c r="Q263" s="72">
        <v>0</v>
      </c>
      <c r="R263" s="56">
        <v>986.33765640999991</v>
      </c>
      <c r="S263" s="56">
        <v>1136.46765641</v>
      </c>
      <c r="T263" s="56">
        <v>1183.1776564100001</v>
      </c>
      <c r="U263" s="56">
        <v>1443.1676564099998</v>
      </c>
      <c r="V263" s="56">
        <v>162.96355421000001</v>
      </c>
      <c r="W263" s="56">
        <v>162.96355421000001</v>
      </c>
    </row>
    <row r="264" spans="1:23" x14ac:dyDescent="0.25">
      <c r="A264" s="57">
        <v>11</v>
      </c>
      <c r="B264" s="57">
        <v>16</v>
      </c>
      <c r="C264" s="57">
        <v>3</v>
      </c>
      <c r="D264" s="72">
        <v>0</v>
      </c>
      <c r="E264" s="72">
        <v>0</v>
      </c>
      <c r="F264" s="72">
        <v>0</v>
      </c>
      <c r="G264" s="72">
        <v>0</v>
      </c>
      <c r="H264" s="72">
        <v>0</v>
      </c>
      <c r="I264" s="56">
        <v>1017.71762517</v>
      </c>
      <c r="J264" s="56">
        <v>1167.8476251699999</v>
      </c>
      <c r="K264" s="56">
        <v>1214.5576251699999</v>
      </c>
      <c r="L264" s="56">
        <v>1474.5476251699999</v>
      </c>
      <c r="M264" s="72">
        <v>0</v>
      </c>
      <c r="N264" s="72">
        <v>0</v>
      </c>
      <c r="O264" s="72">
        <v>0</v>
      </c>
      <c r="P264" s="72">
        <v>0</v>
      </c>
      <c r="Q264" s="72">
        <v>0</v>
      </c>
      <c r="R264" s="56">
        <v>1007.6108571299999</v>
      </c>
      <c r="S264" s="56">
        <v>1157.74085713</v>
      </c>
      <c r="T264" s="56">
        <v>1204.45085713</v>
      </c>
      <c r="U264" s="56">
        <v>1464.4408571299998</v>
      </c>
      <c r="V264" s="56">
        <v>167.03790262000001</v>
      </c>
      <c r="W264" s="56">
        <v>167.03790262000001</v>
      </c>
    </row>
    <row r="265" spans="1:23" x14ac:dyDescent="0.25">
      <c r="A265" s="57">
        <v>11</v>
      </c>
      <c r="B265" s="57">
        <v>17</v>
      </c>
      <c r="C265" s="57">
        <v>3</v>
      </c>
      <c r="D265" s="72">
        <v>0</v>
      </c>
      <c r="E265" s="72">
        <v>0</v>
      </c>
      <c r="F265" s="72">
        <v>0</v>
      </c>
      <c r="G265" s="72">
        <v>0</v>
      </c>
      <c r="H265" s="72">
        <v>0</v>
      </c>
      <c r="I265" s="56">
        <v>1020.2926098999999</v>
      </c>
      <c r="J265" s="56">
        <v>1170.4226099</v>
      </c>
      <c r="K265" s="56">
        <v>1217.1326099</v>
      </c>
      <c r="L265" s="56">
        <v>1477.1226098999998</v>
      </c>
      <c r="M265" s="72">
        <v>0</v>
      </c>
      <c r="N265" s="72">
        <v>0</v>
      </c>
      <c r="O265" s="72">
        <v>0</v>
      </c>
      <c r="P265" s="72">
        <v>0</v>
      </c>
      <c r="Q265" s="72">
        <v>0</v>
      </c>
      <c r="R265" s="56">
        <v>1009.6658362200001</v>
      </c>
      <c r="S265" s="56">
        <v>1159.79583622</v>
      </c>
      <c r="T265" s="56">
        <v>1206.50583622</v>
      </c>
      <c r="U265" s="56">
        <v>1466.49583622</v>
      </c>
      <c r="V265" s="56">
        <v>167.43148235999999</v>
      </c>
      <c r="W265" s="56">
        <v>167.43148235999999</v>
      </c>
    </row>
    <row r="266" spans="1:23" x14ac:dyDescent="0.25">
      <c r="A266" s="57">
        <v>11</v>
      </c>
      <c r="B266" s="57">
        <v>18</v>
      </c>
      <c r="C266" s="57">
        <v>3</v>
      </c>
      <c r="D266" s="72">
        <v>0</v>
      </c>
      <c r="E266" s="72">
        <v>0</v>
      </c>
      <c r="F266" s="72">
        <v>0</v>
      </c>
      <c r="G266" s="72">
        <v>0</v>
      </c>
      <c r="H266" s="72">
        <v>0</v>
      </c>
      <c r="I266" s="56">
        <v>1012.8678580199999</v>
      </c>
      <c r="J266" s="56">
        <v>1162.99785802</v>
      </c>
      <c r="K266" s="56">
        <v>1209.70785802</v>
      </c>
      <c r="L266" s="56">
        <v>1469.6978580199998</v>
      </c>
      <c r="M266" s="72">
        <v>0</v>
      </c>
      <c r="N266" s="72">
        <v>0</v>
      </c>
      <c r="O266" s="72">
        <v>0</v>
      </c>
      <c r="P266" s="72">
        <v>0</v>
      </c>
      <c r="Q266" s="72">
        <v>0</v>
      </c>
      <c r="R266" s="56">
        <v>1002.62714263</v>
      </c>
      <c r="S266" s="56">
        <v>1152.7571426299999</v>
      </c>
      <c r="T266" s="56">
        <v>1199.4671426299999</v>
      </c>
      <c r="U266" s="56">
        <v>1459.4571426299999</v>
      </c>
      <c r="V266" s="56">
        <v>166.08339702000001</v>
      </c>
      <c r="W266" s="56">
        <v>166.08339702000001</v>
      </c>
    </row>
    <row r="267" spans="1:23" x14ac:dyDescent="0.25">
      <c r="A267" s="57">
        <v>11</v>
      </c>
      <c r="B267" s="57">
        <v>19</v>
      </c>
      <c r="C267" s="57">
        <v>3</v>
      </c>
      <c r="D267" s="72">
        <v>0</v>
      </c>
      <c r="E267" s="72">
        <v>0</v>
      </c>
      <c r="F267" s="72">
        <v>0</v>
      </c>
      <c r="G267" s="72">
        <v>0</v>
      </c>
      <c r="H267" s="72">
        <v>0</v>
      </c>
      <c r="I267" s="56">
        <v>998.16730402999997</v>
      </c>
      <c r="J267" s="56">
        <v>1148.2973040299999</v>
      </c>
      <c r="K267" s="56">
        <v>1195.0073040299999</v>
      </c>
      <c r="L267" s="56">
        <v>1454.9973040299999</v>
      </c>
      <c r="M267" s="72">
        <v>0</v>
      </c>
      <c r="N267" s="72">
        <v>0</v>
      </c>
      <c r="O267" s="72">
        <v>0</v>
      </c>
      <c r="P267" s="72">
        <v>0</v>
      </c>
      <c r="Q267" s="72">
        <v>0</v>
      </c>
      <c r="R267" s="56">
        <v>987.39993804000005</v>
      </c>
      <c r="S267" s="56">
        <v>1137.5299380399999</v>
      </c>
      <c r="T267" s="56">
        <v>1184.23993804</v>
      </c>
      <c r="U267" s="56">
        <v>1444.22993804</v>
      </c>
      <c r="V267" s="56">
        <v>163.16700763</v>
      </c>
      <c r="W267" s="56">
        <v>163.16700763</v>
      </c>
    </row>
    <row r="268" spans="1:23" x14ac:dyDescent="0.25">
      <c r="A268" s="57">
        <v>11</v>
      </c>
      <c r="B268" s="57">
        <v>20</v>
      </c>
      <c r="C268" s="57">
        <v>3</v>
      </c>
      <c r="D268" s="72">
        <v>0</v>
      </c>
      <c r="E268" s="72">
        <v>0</v>
      </c>
      <c r="F268" s="72">
        <v>0</v>
      </c>
      <c r="G268" s="72">
        <v>0</v>
      </c>
      <c r="H268" s="72">
        <v>0</v>
      </c>
      <c r="I268" s="56">
        <v>978.85279287999992</v>
      </c>
      <c r="J268" s="56">
        <v>1128.98279288</v>
      </c>
      <c r="K268" s="56">
        <v>1175.6927928800001</v>
      </c>
      <c r="L268" s="56">
        <v>1435.6827928799999</v>
      </c>
      <c r="M268" s="72">
        <v>0</v>
      </c>
      <c r="N268" s="72">
        <v>0</v>
      </c>
      <c r="O268" s="72">
        <v>0</v>
      </c>
      <c r="P268" s="72">
        <v>0</v>
      </c>
      <c r="Q268" s="72">
        <v>0</v>
      </c>
      <c r="R268" s="56">
        <v>968.34404986999994</v>
      </c>
      <c r="S268" s="56">
        <v>1118.47404987</v>
      </c>
      <c r="T268" s="56">
        <v>1165.1840498700001</v>
      </c>
      <c r="U268" s="56">
        <v>1425.1740498699999</v>
      </c>
      <c r="V268" s="56">
        <v>159.51732985999999</v>
      </c>
      <c r="W268" s="56">
        <v>159.51732985999999</v>
      </c>
    </row>
    <row r="269" spans="1:23" x14ac:dyDescent="0.25">
      <c r="A269" s="57">
        <v>11</v>
      </c>
      <c r="B269" s="57">
        <v>21</v>
      </c>
      <c r="C269" s="57">
        <v>3</v>
      </c>
      <c r="D269" s="72">
        <v>0</v>
      </c>
      <c r="E269" s="72">
        <v>0</v>
      </c>
      <c r="F269" s="72">
        <v>0</v>
      </c>
      <c r="G269" s="72">
        <v>0</v>
      </c>
      <c r="H269" s="72">
        <v>0</v>
      </c>
      <c r="I269" s="56">
        <v>964.50356287999989</v>
      </c>
      <c r="J269" s="56">
        <v>1114.63356288</v>
      </c>
      <c r="K269" s="56">
        <v>1161.34356288</v>
      </c>
      <c r="L269" s="56">
        <v>1421.3335628799998</v>
      </c>
      <c r="M269" s="72">
        <v>0</v>
      </c>
      <c r="N269" s="72">
        <v>0</v>
      </c>
      <c r="O269" s="72">
        <v>0</v>
      </c>
      <c r="P269" s="72">
        <v>0</v>
      </c>
      <c r="Q269" s="72">
        <v>0</v>
      </c>
      <c r="R269" s="56">
        <v>954.44131382</v>
      </c>
      <c r="S269" s="56">
        <v>1104.5713138199999</v>
      </c>
      <c r="T269" s="56">
        <v>1151.2813138199999</v>
      </c>
      <c r="U269" s="56">
        <v>1411.2713138199999</v>
      </c>
      <c r="V269" s="56">
        <v>156.85460921999999</v>
      </c>
      <c r="W269" s="56">
        <v>156.85460921999999</v>
      </c>
    </row>
    <row r="270" spans="1:23" x14ac:dyDescent="0.25">
      <c r="A270" s="57">
        <v>11</v>
      </c>
      <c r="B270" s="57">
        <v>22</v>
      </c>
      <c r="C270" s="57">
        <v>3</v>
      </c>
      <c r="D270" s="72">
        <v>0</v>
      </c>
      <c r="E270" s="72">
        <v>0</v>
      </c>
      <c r="F270" s="72">
        <v>0</v>
      </c>
      <c r="G270" s="72">
        <v>0</v>
      </c>
      <c r="H270" s="72">
        <v>0</v>
      </c>
      <c r="I270" s="56">
        <v>985.11730007000006</v>
      </c>
      <c r="J270" s="56">
        <v>1135.2473000699999</v>
      </c>
      <c r="K270" s="56">
        <v>1181.95730007</v>
      </c>
      <c r="L270" s="56">
        <v>1441.94730007</v>
      </c>
      <c r="M270" s="72">
        <v>0</v>
      </c>
      <c r="N270" s="72">
        <v>0</v>
      </c>
      <c r="O270" s="72">
        <v>0</v>
      </c>
      <c r="P270" s="72">
        <v>0</v>
      </c>
      <c r="Q270" s="72">
        <v>0</v>
      </c>
      <c r="R270" s="56">
        <v>974.92896470000005</v>
      </c>
      <c r="S270" s="56">
        <v>1125.0589646999999</v>
      </c>
      <c r="T270" s="56">
        <v>1171.7689647</v>
      </c>
      <c r="U270" s="56">
        <v>1431.7589647</v>
      </c>
      <c r="V270" s="56">
        <v>160.77850524999999</v>
      </c>
      <c r="W270" s="56">
        <v>160.77850524999999</v>
      </c>
    </row>
    <row r="271" spans="1:23" x14ac:dyDescent="0.25">
      <c r="A271" s="57">
        <v>11</v>
      </c>
      <c r="B271" s="57">
        <v>23</v>
      </c>
      <c r="C271" s="57">
        <v>3</v>
      </c>
      <c r="D271" s="72">
        <v>0</v>
      </c>
      <c r="E271" s="72">
        <v>0</v>
      </c>
      <c r="F271" s="72">
        <v>0</v>
      </c>
      <c r="G271" s="72">
        <v>0</v>
      </c>
      <c r="H271" s="72">
        <v>0</v>
      </c>
      <c r="I271" s="56">
        <v>997.81023807999986</v>
      </c>
      <c r="J271" s="56">
        <v>1147.94023808</v>
      </c>
      <c r="K271" s="56">
        <v>1194.65023808</v>
      </c>
      <c r="L271" s="56">
        <v>1454.6402380799998</v>
      </c>
      <c r="M271" s="72">
        <v>0</v>
      </c>
      <c r="N271" s="72">
        <v>0</v>
      </c>
      <c r="O271" s="72">
        <v>0</v>
      </c>
      <c r="P271" s="72">
        <v>0</v>
      </c>
      <c r="Q271" s="72">
        <v>0</v>
      </c>
      <c r="R271" s="56">
        <v>987.31999952000001</v>
      </c>
      <c r="S271" s="56">
        <v>1137.4499995199999</v>
      </c>
      <c r="T271" s="56">
        <v>1184.1599995199999</v>
      </c>
      <c r="U271" s="56">
        <v>1444.1499995199999</v>
      </c>
      <c r="V271" s="56">
        <v>163.15169741</v>
      </c>
      <c r="W271" s="56">
        <v>163.15169741</v>
      </c>
    </row>
    <row r="272" spans="1:23" x14ac:dyDescent="0.25">
      <c r="A272" s="57">
        <v>12</v>
      </c>
      <c r="B272" s="57">
        <v>0</v>
      </c>
      <c r="C272" s="57">
        <v>3</v>
      </c>
      <c r="D272" s="72">
        <v>0</v>
      </c>
      <c r="E272" s="72">
        <v>0</v>
      </c>
      <c r="F272" s="72">
        <v>0</v>
      </c>
      <c r="G272" s="72">
        <v>0</v>
      </c>
      <c r="H272" s="72">
        <v>0</v>
      </c>
      <c r="I272" s="56">
        <v>1131.7998798599999</v>
      </c>
      <c r="J272" s="56">
        <v>1281.92987986</v>
      </c>
      <c r="K272" s="56">
        <v>1328.6398798600001</v>
      </c>
      <c r="L272" s="56">
        <v>1588.6298798599998</v>
      </c>
      <c r="M272" s="72">
        <v>0</v>
      </c>
      <c r="N272" s="72">
        <v>0</v>
      </c>
      <c r="O272" s="72">
        <v>0</v>
      </c>
      <c r="P272" s="72">
        <v>0</v>
      </c>
      <c r="Q272" s="72">
        <v>0</v>
      </c>
      <c r="R272" s="56">
        <v>1121.5580120499999</v>
      </c>
      <c r="S272" s="56">
        <v>1271.68801205</v>
      </c>
      <c r="T272" s="56">
        <v>1318.39801205</v>
      </c>
      <c r="U272" s="56">
        <v>1578.3880120499998</v>
      </c>
      <c r="V272" s="56">
        <v>188.86162422999999</v>
      </c>
      <c r="W272" s="56">
        <v>188.86162422999999</v>
      </c>
    </row>
    <row r="273" spans="1:23" x14ac:dyDescent="0.25">
      <c r="A273" s="57">
        <v>12</v>
      </c>
      <c r="B273" s="57">
        <v>1</v>
      </c>
      <c r="C273" s="57">
        <v>3</v>
      </c>
      <c r="D273" s="72">
        <v>0</v>
      </c>
      <c r="E273" s="72">
        <v>0</v>
      </c>
      <c r="F273" s="72">
        <v>0</v>
      </c>
      <c r="G273" s="72">
        <v>0</v>
      </c>
      <c r="H273" s="72">
        <v>0</v>
      </c>
      <c r="I273" s="56">
        <v>1197.5186659399999</v>
      </c>
      <c r="J273" s="56">
        <v>1347.64866594</v>
      </c>
      <c r="K273" s="56">
        <v>1394.35866594</v>
      </c>
      <c r="L273" s="56">
        <v>1654.3486659399998</v>
      </c>
      <c r="M273" s="72">
        <v>0</v>
      </c>
      <c r="N273" s="72">
        <v>0</v>
      </c>
      <c r="O273" s="72">
        <v>0</v>
      </c>
      <c r="P273" s="72">
        <v>0</v>
      </c>
      <c r="Q273" s="72">
        <v>0</v>
      </c>
      <c r="R273" s="56">
        <v>1186.3984509299999</v>
      </c>
      <c r="S273" s="56">
        <v>1336.52845093</v>
      </c>
      <c r="T273" s="56">
        <v>1383.23845093</v>
      </c>
      <c r="U273" s="56">
        <v>1643.2284509299998</v>
      </c>
      <c r="V273" s="56">
        <v>201.28018517000001</v>
      </c>
      <c r="W273" s="56">
        <v>201.28018517000001</v>
      </c>
    </row>
    <row r="274" spans="1:23" x14ac:dyDescent="0.25">
      <c r="A274" s="57">
        <v>12</v>
      </c>
      <c r="B274" s="57">
        <v>2</v>
      </c>
      <c r="C274" s="57">
        <v>3</v>
      </c>
      <c r="D274" s="72">
        <v>0</v>
      </c>
      <c r="E274" s="72">
        <v>0</v>
      </c>
      <c r="F274" s="72">
        <v>0</v>
      </c>
      <c r="G274" s="72">
        <v>0</v>
      </c>
      <c r="H274" s="72">
        <v>0</v>
      </c>
      <c r="I274" s="56">
        <v>1231.8917023199999</v>
      </c>
      <c r="J274" s="56">
        <v>1382.02170232</v>
      </c>
      <c r="K274" s="56">
        <v>1428.7317023200001</v>
      </c>
      <c r="L274" s="56">
        <v>1688.7217023199998</v>
      </c>
      <c r="M274" s="72">
        <v>0</v>
      </c>
      <c r="N274" s="72">
        <v>0</v>
      </c>
      <c r="O274" s="72">
        <v>0</v>
      </c>
      <c r="P274" s="72">
        <v>0</v>
      </c>
      <c r="Q274" s="72">
        <v>0</v>
      </c>
      <c r="R274" s="56">
        <v>1220.57403071</v>
      </c>
      <c r="S274" s="56">
        <v>1370.7040307100001</v>
      </c>
      <c r="T274" s="56">
        <v>1417.4140307100001</v>
      </c>
      <c r="U274" s="56">
        <v>1677.4040307099999</v>
      </c>
      <c r="V274" s="56">
        <v>207.82566091000001</v>
      </c>
      <c r="W274" s="56">
        <v>207.82566091000001</v>
      </c>
    </row>
    <row r="275" spans="1:23" x14ac:dyDescent="0.25">
      <c r="A275" s="57">
        <v>12</v>
      </c>
      <c r="B275" s="57">
        <v>3</v>
      </c>
      <c r="C275" s="57">
        <v>3</v>
      </c>
      <c r="D275" s="72">
        <v>0</v>
      </c>
      <c r="E275" s="72">
        <v>0</v>
      </c>
      <c r="F275" s="72">
        <v>0</v>
      </c>
      <c r="G275" s="72">
        <v>0</v>
      </c>
      <c r="H275" s="72">
        <v>0</v>
      </c>
      <c r="I275" s="56">
        <v>1255.4356477499998</v>
      </c>
      <c r="J275" s="56">
        <v>1405.5656477499999</v>
      </c>
      <c r="K275" s="56">
        <v>1452.27564775</v>
      </c>
      <c r="L275" s="56">
        <v>1712.2656477499997</v>
      </c>
      <c r="M275" s="72">
        <v>0</v>
      </c>
      <c r="N275" s="72">
        <v>0</v>
      </c>
      <c r="O275" s="72">
        <v>0</v>
      </c>
      <c r="P275" s="72">
        <v>0</v>
      </c>
      <c r="Q275" s="72">
        <v>0</v>
      </c>
      <c r="R275" s="56">
        <v>1244.19311507</v>
      </c>
      <c r="S275" s="56">
        <v>1394.3231150700001</v>
      </c>
      <c r="T275" s="56">
        <v>1441.0331150700001</v>
      </c>
      <c r="U275" s="56">
        <v>1701.0231150699999</v>
      </c>
      <c r="V275" s="56">
        <v>212.34930453999999</v>
      </c>
      <c r="W275" s="56">
        <v>212.34930453999999</v>
      </c>
    </row>
    <row r="276" spans="1:23" x14ac:dyDescent="0.25">
      <c r="A276" s="57">
        <v>12</v>
      </c>
      <c r="B276" s="57">
        <v>4</v>
      </c>
      <c r="C276" s="57">
        <v>3</v>
      </c>
      <c r="D276" s="72">
        <v>0</v>
      </c>
      <c r="E276" s="72">
        <v>0</v>
      </c>
      <c r="F276" s="72">
        <v>0</v>
      </c>
      <c r="G276" s="72">
        <v>0</v>
      </c>
      <c r="H276" s="72">
        <v>0</v>
      </c>
      <c r="I276" s="56">
        <v>1260.2424423499999</v>
      </c>
      <c r="J276" s="56">
        <v>1410.37244235</v>
      </c>
      <c r="K276" s="56">
        <v>1457.0824423500001</v>
      </c>
      <c r="L276" s="56">
        <v>1717.0724423499998</v>
      </c>
      <c r="M276" s="72">
        <v>0</v>
      </c>
      <c r="N276" s="72">
        <v>0</v>
      </c>
      <c r="O276" s="72">
        <v>0</v>
      </c>
      <c r="P276" s="72">
        <v>0</v>
      </c>
      <c r="Q276" s="72">
        <v>0</v>
      </c>
      <c r="R276" s="56">
        <v>1248.3753040899999</v>
      </c>
      <c r="S276" s="56">
        <v>1398.50530409</v>
      </c>
      <c r="T276" s="56">
        <v>1445.21530409</v>
      </c>
      <c r="U276" s="56">
        <v>1705.2053040899998</v>
      </c>
      <c r="V276" s="56">
        <v>213.15029802999999</v>
      </c>
      <c r="W276" s="56">
        <v>213.15029802999999</v>
      </c>
    </row>
    <row r="277" spans="1:23" x14ac:dyDescent="0.25">
      <c r="A277" s="57">
        <v>12</v>
      </c>
      <c r="B277" s="57">
        <v>5</v>
      </c>
      <c r="C277" s="57">
        <v>3</v>
      </c>
      <c r="D277" s="72">
        <v>0</v>
      </c>
      <c r="E277" s="72">
        <v>0</v>
      </c>
      <c r="F277" s="72">
        <v>0</v>
      </c>
      <c r="G277" s="72">
        <v>0</v>
      </c>
      <c r="H277" s="72">
        <v>0</v>
      </c>
      <c r="I277" s="56">
        <v>1267.7772902899999</v>
      </c>
      <c r="J277" s="56">
        <v>1417.90729029</v>
      </c>
      <c r="K277" s="56">
        <v>1464.61729029</v>
      </c>
      <c r="L277" s="56">
        <v>1724.6072902899998</v>
      </c>
      <c r="M277" s="72">
        <v>0</v>
      </c>
      <c r="N277" s="72">
        <v>0</v>
      </c>
      <c r="O277" s="72">
        <v>0</v>
      </c>
      <c r="P277" s="72">
        <v>0</v>
      </c>
      <c r="Q277" s="72">
        <v>0</v>
      </c>
      <c r="R277" s="56">
        <v>1255.4531941</v>
      </c>
      <c r="S277" s="56">
        <v>1405.5831941000001</v>
      </c>
      <c r="T277" s="56">
        <v>1452.2931941000002</v>
      </c>
      <c r="U277" s="56">
        <v>1712.2831940999999</v>
      </c>
      <c r="V277" s="56">
        <v>214.50589045999999</v>
      </c>
      <c r="W277" s="56">
        <v>214.50589045999999</v>
      </c>
    </row>
    <row r="278" spans="1:23" x14ac:dyDescent="0.25">
      <c r="A278" s="57">
        <v>12</v>
      </c>
      <c r="B278" s="57">
        <v>6</v>
      </c>
      <c r="C278" s="57">
        <v>3</v>
      </c>
      <c r="D278" s="72">
        <v>0</v>
      </c>
      <c r="E278" s="72">
        <v>0</v>
      </c>
      <c r="F278" s="72">
        <v>0</v>
      </c>
      <c r="G278" s="72">
        <v>0</v>
      </c>
      <c r="H278" s="72">
        <v>0</v>
      </c>
      <c r="I278" s="56">
        <v>1241.7818970199999</v>
      </c>
      <c r="J278" s="56">
        <v>1391.91189702</v>
      </c>
      <c r="K278" s="56">
        <v>1438.62189702</v>
      </c>
      <c r="L278" s="56">
        <v>1698.6118970199998</v>
      </c>
      <c r="M278" s="72">
        <v>0</v>
      </c>
      <c r="N278" s="72">
        <v>0</v>
      </c>
      <c r="O278" s="72">
        <v>0</v>
      </c>
      <c r="P278" s="72">
        <v>0</v>
      </c>
      <c r="Q278" s="72">
        <v>0</v>
      </c>
      <c r="R278" s="56">
        <v>1229.6769910999999</v>
      </c>
      <c r="S278" s="56">
        <v>1379.8069911</v>
      </c>
      <c r="T278" s="56">
        <v>1426.5169911</v>
      </c>
      <c r="U278" s="56">
        <v>1686.5069910999998</v>
      </c>
      <c r="V278" s="56">
        <v>209.56910482000001</v>
      </c>
      <c r="W278" s="56">
        <v>209.56910482000001</v>
      </c>
    </row>
    <row r="279" spans="1:23" x14ac:dyDescent="0.25">
      <c r="A279" s="57">
        <v>12</v>
      </c>
      <c r="B279" s="57">
        <v>7</v>
      </c>
      <c r="C279" s="57">
        <v>3</v>
      </c>
      <c r="D279" s="72">
        <v>0</v>
      </c>
      <c r="E279" s="72">
        <v>0</v>
      </c>
      <c r="F279" s="72">
        <v>0</v>
      </c>
      <c r="G279" s="72">
        <v>0</v>
      </c>
      <c r="H279" s="72">
        <v>0</v>
      </c>
      <c r="I279" s="56">
        <v>1201.55229315</v>
      </c>
      <c r="J279" s="56">
        <v>1351.6822931500001</v>
      </c>
      <c r="K279" s="56">
        <v>1398.3922931500001</v>
      </c>
      <c r="L279" s="56">
        <v>1658.3822931499999</v>
      </c>
      <c r="M279" s="72">
        <v>0</v>
      </c>
      <c r="N279" s="72">
        <v>0</v>
      </c>
      <c r="O279" s="72">
        <v>0</v>
      </c>
      <c r="P279" s="72">
        <v>0</v>
      </c>
      <c r="Q279" s="72">
        <v>0</v>
      </c>
      <c r="R279" s="56">
        <v>1189.85660674</v>
      </c>
      <c r="S279" s="56">
        <v>1339.9866067400001</v>
      </c>
      <c r="T279" s="56">
        <v>1386.6966067400001</v>
      </c>
      <c r="U279" s="56">
        <v>1646.6866067399999</v>
      </c>
      <c r="V279" s="56">
        <v>201.94250824</v>
      </c>
      <c r="W279" s="56">
        <v>201.94250824</v>
      </c>
    </row>
    <row r="280" spans="1:23" x14ac:dyDescent="0.25">
      <c r="A280" s="57">
        <v>12</v>
      </c>
      <c r="B280" s="57">
        <v>8</v>
      </c>
      <c r="C280" s="57">
        <v>3</v>
      </c>
      <c r="D280" s="72">
        <v>0</v>
      </c>
      <c r="E280" s="72">
        <v>0</v>
      </c>
      <c r="F280" s="72">
        <v>0</v>
      </c>
      <c r="G280" s="72">
        <v>0</v>
      </c>
      <c r="H280" s="72">
        <v>0</v>
      </c>
      <c r="I280" s="56">
        <v>1100.92688666</v>
      </c>
      <c r="J280" s="56">
        <v>1251.0568866599999</v>
      </c>
      <c r="K280" s="56">
        <v>1297.76688666</v>
      </c>
      <c r="L280" s="56">
        <v>1557.75688666</v>
      </c>
      <c r="M280" s="72">
        <v>0</v>
      </c>
      <c r="N280" s="72">
        <v>0</v>
      </c>
      <c r="O280" s="72">
        <v>0</v>
      </c>
      <c r="P280" s="72">
        <v>0</v>
      </c>
      <c r="Q280" s="72">
        <v>0</v>
      </c>
      <c r="R280" s="56">
        <v>1090.3910493000001</v>
      </c>
      <c r="S280" s="56">
        <v>1240.5210493</v>
      </c>
      <c r="T280" s="56">
        <v>1287.2310493</v>
      </c>
      <c r="U280" s="56">
        <v>1547.2210493</v>
      </c>
      <c r="V280" s="56">
        <v>182.89237367000001</v>
      </c>
      <c r="W280" s="56">
        <v>182.89237367000001</v>
      </c>
    </row>
    <row r="281" spans="1:23" x14ac:dyDescent="0.25">
      <c r="A281" s="57">
        <v>12</v>
      </c>
      <c r="B281" s="57">
        <v>9</v>
      </c>
      <c r="C281" s="57">
        <v>3</v>
      </c>
      <c r="D281" s="72">
        <v>0</v>
      </c>
      <c r="E281" s="72">
        <v>0</v>
      </c>
      <c r="F281" s="72">
        <v>0</v>
      </c>
      <c r="G281" s="72">
        <v>0</v>
      </c>
      <c r="H281" s="72">
        <v>0</v>
      </c>
      <c r="I281" s="56">
        <v>939.60055570999998</v>
      </c>
      <c r="J281" s="56">
        <v>1089.7305557099999</v>
      </c>
      <c r="K281" s="56">
        <v>1136.4405557099999</v>
      </c>
      <c r="L281" s="56">
        <v>1396.4305557099999</v>
      </c>
      <c r="M281" s="72">
        <v>0</v>
      </c>
      <c r="N281" s="72">
        <v>0</v>
      </c>
      <c r="O281" s="72">
        <v>0</v>
      </c>
      <c r="P281" s="72">
        <v>0</v>
      </c>
      <c r="Q281" s="72">
        <v>0</v>
      </c>
      <c r="R281" s="56">
        <v>931.45592809000004</v>
      </c>
      <c r="S281" s="56">
        <v>1081.5859280899999</v>
      </c>
      <c r="T281" s="56">
        <v>1128.29592809</v>
      </c>
      <c r="U281" s="56">
        <v>1388.28592809</v>
      </c>
      <c r="V281" s="56">
        <v>152.45233468000001</v>
      </c>
      <c r="W281" s="56">
        <v>152.45233468000001</v>
      </c>
    </row>
    <row r="282" spans="1:23" x14ac:dyDescent="0.25">
      <c r="A282" s="57">
        <v>12</v>
      </c>
      <c r="B282" s="57">
        <v>10</v>
      </c>
      <c r="C282" s="57">
        <v>3</v>
      </c>
      <c r="D282" s="72">
        <v>0</v>
      </c>
      <c r="E282" s="72">
        <v>0</v>
      </c>
      <c r="F282" s="72">
        <v>0</v>
      </c>
      <c r="G282" s="72">
        <v>0</v>
      </c>
      <c r="H282" s="72">
        <v>0</v>
      </c>
      <c r="I282" s="56">
        <v>899.2920770799999</v>
      </c>
      <c r="J282" s="56">
        <v>1049.42207708</v>
      </c>
      <c r="K282" s="56">
        <v>1096.1320770799998</v>
      </c>
      <c r="L282" s="56">
        <v>1356.1220770799998</v>
      </c>
      <c r="M282" s="72">
        <v>0</v>
      </c>
      <c r="N282" s="72">
        <v>0</v>
      </c>
      <c r="O282" s="72">
        <v>0</v>
      </c>
      <c r="P282" s="72">
        <v>0</v>
      </c>
      <c r="Q282" s="72">
        <v>0</v>
      </c>
      <c r="R282" s="56">
        <v>891.33474578000005</v>
      </c>
      <c r="S282" s="56">
        <v>1041.4647457799999</v>
      </c>
      <c r="T282" s="56">
        <v>1088.17474578</v>
      </c>
      <c r="U282" s="56">
        <v>1348.16474578</v>
      </c>
      <c r="V282" s="56">
        <v>144.76812777999999</v>
      </c>
      <c r="W282" s="56">
        <v>144.76812777999999</v>
      </c>
    </row>
    <row r="283" spans="1:23" x14ac:dyDescent="0.25">
      <c r="A283" s="57">
        <v>12</v>
      </c>
      <c r="B283" s="57">
        <v>11</v>
      </c>
      <c r="C283" s="57">
        <v>3</v>
      </c>
      <c r="D283" s="72">
        <v>0</v>
      </c>
      <c r="E283" s="72">
        <v>0</v>
      </c>
      <c r="F283" s="72">
        <v>0</v>
      </c>
      <c r="G283" s="72">
        <v>0</v>
      </c>
      <c r="H283" s="72">
        <v>0</v>
      </c>
      <c r="I283" s="56">
        <v>896.5903903599999</v>
      </c>
      <c r="J283" s="56">
        <v>1046.72039036</v>
      </c>
      <c r="K283" s="56">
        <v>1093.4303903599998</v>
      </c>
      <c r="L283" s="56">
        <v>1353.4203903599998</v>
      </c>
      <c r="M283" s="72">
        <v>0</v>
      </c>
      <c r="N283" s="72">
        <v>0</v>
      </c>
      <c r="O283" s="72">
        <v>0</v>
      </c>
      <c r="P283" s="72">
        <v>0</v>
      </c>
      <c r="Q283" s="72">
        <v>0</v>
      </c>
      <c r="R283" s="56">
        <v>888.41393276999997</v>
      </c>
      <c r="S283" s="56">
        <v>1038.5439327699999</v>
      </c>
      <c r="T283" s="56">
        <v>1085.2539327699999</v>
      </c>
      <c r="U283" s="56">
        <v>1345.2439327699999</v>
      </c>
      <c r="V283" s="56">
        <v>144.20871926000001</v>
      </c>
      <c r="W283" s="56">
        <v>144.20871926000001</v>
      </c>
    </row>
    <row r="284" spans="1:23" x14ac:dyDescent="0.25">
      <c r="A284" s="57">
        <v>12</v>
      </c>
      <c r="B284" s="57">
        <v>12</v>
      </c>
      <c r="C284" s="57">
        <v>3</v>
      </c>
      <c r="D284" s="72">
        <v>0</v>
      </c>
      <c r="E284" s="72">
        <v>0</v>
      </c>
      <c r="F284" s="72">
        <v>0</v>
      </c>
      <c r="G284" s="72">
        <v>0</v>
      </c>
      <c r="H284" s="72">
        <v>0</v>
      </c>
      <c r="I284" s="56">
        <v>903.92289845999994</v>
      </c>
      <c r="J284" s="56">
        <v>1054.0528984600001</v>
      </c>
      <c r="K284" s="56">
        <v>1100.7628984600001</v>
      </c>
      <c r="L284" s="56">
        <v>1360.7528984599999</v>
      </c>
      <c r="M284" s="72">
        <v>0</v>
      </c>
      <c r="N284" s="72">
        <v>0</v>
      </c>
      <c r="O284" s="72">
        <v>0</v>
      </c>
      <c r="P284" s="72">
        <v>0</v>
      </c>
      <c r="Q284" s="72">
        <v>0</v>
      </c>
      <c r="R284" s="56">
        <v>895.66051356999992</v>
      </c>
      <c r="S284" s="56">
        <v>1045.79051357</v>
      </c>
      <c r="T284" s="56">
        <v>1092.5005135699998</v>
      </c>
      <c r="U284" s="56">
        <v>1352.4905135699998</v>
      </c>
      <c r="V284" s="56">
        <v>145.59662018</v>
      </c>
      <c r="W284" s="56">
        <v>145.59662018</v>
      </c>
    </row>
    <row r="285" spans="1:23" x14ac:dyDescent="0.25">
      <c r="A285" s="57">
        <v>12</v>
      </c>
      <c r="B285" s="57">
        <v>13</v>
      </c>
      <c r="C285" s="57">
        <v>3</v>
      </c>
      <c r="D285" s="72">
        <v>0</v>
      </c>
      <c r="E285" s="72">
        <v>0</v>
      </c>
      <c r="F285" s="72">
        <v>0</v>
      </c>
      <c r="G285" s="72">
        <v>0</v>
      </c>
      <c r="H285" s="72">
        <v>0</v>
      </c>
      <c r="I285" s="56">
        <v>906.46266960999992</v>
      </c>
      <c r="J285" s="56">
        <v>1056.59266961</v>
      </c>
      <c r="K285" s="56">
        <v>1103.3026696100001</v>
      </c>
      <c r="L285" s="56">
        <v>1363.2926696099998</v>
      </c>
      <c r="M285" s="72">
        <v>0</v>
      </c>
      <c r="N285" s="72">
        <v>0</v>
      </c>
      <c r="O285" s="72">
        <v>0</v>
      </c>
      <c r="P285" s="72">
        <v>0</v>
      </c>
      <c r="Q285" s="72">
        <v>0</v>
      </c>
      <c r="R285" s="56">
        <v>898.33505042999991</v>
      </c>
      <c r="S285" s="56">
        <v>1048.46505043</v>
      </c>
      <c r="T285" s="56">
        <v>1095.1750504299998</v>
      </c>
      <c r="U285" s="56">
        <v>1355.1650504299998</v>
      </c>
      <c r="V285" s="56">
        <v>146.10886069</v>
      </c>
      <c r="W285" s="56">
        <v>146.10886069</v>
      </c>
    </row>
    <row r="286" spans="1:23" x14ac:dyDescent="0.25">
      <c r="A286" s="57">
        <v>12</v>
      </c>
      <c r="B286" s="57">
        <v>14</v>
      </c>
      <c r="C286" s="57">
        <v>3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56">
        <v>912.44660051999995</v>
      </c>
      <c r="J286" s="56">
        <v>1062.5766005200001</v>
      </c>
      <c r="K286" s="56">
        <v>1109.2866005200001</v>
      </c>
      <c r="L286" s="56">
        <v>1369.2766005199999</v>
      </c>
      <c r="M286" s="72">
        <v>0</v>
      </c>
      <c r="N286" s="72">
        <v>0</v>
      </c>
      <c r="O286" s="72">
        <v>0</v>
      </c>
      <c r="P286" s="72">
        <v>0</v>
      </c>
      <c r="Q286" s="72">
        <v>0</v>
      </c>
      <c r="R286" s="56">
        <v>905.47542498000007</v>
      </c>
      <c r="S286" s="56">
        <v>1055.60542498</v>
      </c>
      <c r="T286" s="56">
        <v>1102.31542498</v>
      </c>
      <c r="U286" s="56">
        <v>1362.30542498</v>
      </c>
      <c r="V286" s="56">
        <v>147.47642046999999</v>
      </c>
      <c r="W286" s="56">
        <v>147.47642046999999</v>
      </c>
    </row>
    <row r="287" spans="1:23" x14ac:dyDescent="0.25">
      <c r="A287" s="57">
        <v>12</v>
      </c>
      <c r="B287" s="57">
        <v>15</v>
      </c>
      <c r="C287" s="57">
        <v>3</v>
      </c>
      <c r="D287" s="72">
        <v>0</v>
      </c>
      <c r="E287" s="72">
        <v>0</v>
      </c>
      <c r="F287" s="72">
        <v>0</v>
      </c>
      <c r="G287" s="72">
        <v>0</v>
      </c>
      <c r="H287" s="72">
        <v>0</v>
      </c>
      <c r="I287" s="56">
        <v>933.22084511000003</v>
      </c>
      <c r="J287" s="56">
        <v>1083.3508451099999</v>
      </c>
      <c r="K287" s="56">
        <v>1130.0608451099999</v>
      </c>
      <c r="L287" s="56">
        <v>1390.05084511</v>
      </c>
      <c r="M287" s="72">
        <v>0</v>
      </c>
      <c r="N287" s="72">
        <v>0</v>
      </c>
      <c r="O287" s="72">
        <v>0</v>
      </c>
      <c r="P287" s="72">
        <v>0</v>
      </c>
      <c r="Q287" s="72">
        <v>0</v>
      </c>
      <c r="R287" s="56">
        <v>925.1474275999999</v>
      </c>
      <c r="S287" s="56">
        <v>1075.2774276</v>
      </c>
      <c r="T287" s="56">
        <v>1121.9874276</v>
      </c>
      <c r="U287" s="56">
        <v>1381.9774275999998</v>
      </c>
      <c r="V287" s="56">
        <v>151.24409951999999</v>
      </c>
      <c r="W287" s="56">
        <v>151.24409951999999</v>
      </c>
    </row>
    <row r="288" spans="1:23" x14ac:dyDescent="0.25">
      <c r="A288" s="57">
        <v>12</v>
      </c>
      <c r="B288" s="57">
        <v>16</v>
      </c>
      <c r="C288" s="57">
        <v>3</v>
      </c>
      <c r="D288" s="72">
        <v>0</v>
      </c>
      <c r="E288" s="72">
        <v>0</v>
      </c>
      <c r="F288" s="72">
        <v>0</v>
      </c>
      <c r="G288" s="72">
        <v>0</v>
      </c>
      <c r="H288" s="72">
        <v>0</v>
      </c>
      <c r="I288" s="56">
        <v>932.91030333000003</v>
      </c>
      <c r="J288" s="56">
        <v>1083.0403033299999</v>
      </c>
      <c r="K288" s="56">
        <v>1129.75030333</v>
      </c>
      <c r="L288" s="56">
        <v>1389.74030333</v>
      </c>
      <c r="M288" s="72">
        <v>0</v>
      </c>
      <c r="N288" s="72">
        <v>0</v>
      </c>
      <c r="O288" s="72">
        <v>0</v>
      </c>
      <c r="P288" s="72">
        <v>0</v>
      </c>
      <c r="Q288" s="72">
        <v>0</v>
      </c>
      <c r="R288" s="56">
        <v>924.40994731000001</v>
      </c>
      <c r="S288" s="56">
        <v>1074.5399473099999</v>
      </c>
      <c r="T288" s="56">
        <v>1121.2499473099999</v>
      </c>
      <c r="U288" s="56">
        <v>1381.2399473099999</v>
      </c>
      <c r="V288" s="56">
        <v>151.10285364999999</v>
      </c>
      <c r="W288" s="56">
        <v>151.10285364999999</v>
      </c>
    </row>
    <row r="289" spans="1:23" x14ac:dyDescent="0.25">
      <c r="A289" s="57">
        <v>12</v>
      </c>
      <c r="B289" s="57">
        <v>17</v>
      </c>
      <c r="C289" s="57">
        <v>3</v>
      </c>
      <c r="D289" s="72">
        <v>0</v>
      </c>
      <c r="E289" s="72">
        <v>0</v>
      </c>
      <c r="F289" s="72">
        <v>0</v>
      </c>
      <c r="G289" s="72">
        <v>0</v>
      </c>
      <c r="H289" s="72">
        <v>0</v>
      </c>
      <c r="I289" s="56">
        <v>938.62344344000007</v>
      </c>
      <c r="J289" s="56">
        <v>1088.75344344</v>
      </c>
      <c r="K289" s="56">
        <v>1135.46344344</v>
      </c>
      <c r="L289" s="56">
        <v>1395.45344344</v>
      </c>
      <c r="M289" s="72">
        <v>0</v>
      </c>
      <c r="N289" s="72">
        <v>0</v>
      </c>
      <c r="O289" s="72">
        <v>0</v>
      </c>
      <c r="P289" s="72">
        <v>0</v>
      </c>
      <c r="Q289" s="72">
        <v>0</v>
      </c>
      <c r="R289" s="56">
        <v>930.48871241999996</v>
      </c>
      <c r="S289" s="56">
        <v>1080.6187124200001</v>
      </c>
      <c r="T289" s="56">
        <v>1127.3287124200001</v>
      </c>
      <c r="U289" s="56">
        <v>1387.3187124199999</v>
      </c>
      <c r="V289" s="56">
        <v>152.26708876000001</v>
      </c>
      <c r="W289" s="56">
        <v>152.26708876000001</v>
      </c>
    </row>
    <row r="290" spans="1:23" x14ac:dyDescent="0.25">
      <c r="A290" s="57">
        <v>12</v>
      </c>
      <c r="B290" s="57">
        <v>18</v>
      </c>
      <c r="C290" s="57">
        <v>3</v>
      </c>
      <c r="D290" s="72">
        <v>0</v>
      </c>
      <c r="E290" s="72">
        <v>0</v>
      </c>
      <c r="F290" s="72">
        <v>0</v>
      </c>
      <c r="G290" s="72">
        <v>0</v>
      </c>
      <c r="H290" s="72">
        <v>0</v>
      </c>
      <c r="I290" s="56">
        <v>934.93189585999994</v>
      </c>
      <c r="J290" s="56">
        <v>1085.06189586</v>
      </c>
      <c r="K290" s="56">
        <v>1131.7718958600001</v>
      </c>
      <c r="L290" s="56">
        <v>1391.7618958599999</v>
      </c>
      <c r="M290" s="72">
        <v>0</v>
      </c>
      <c r="N290" s="72">
        <v>0</v>
      </c>
      <c r="O290" s="72">
        <v>0</v>
      </c>
      <c r="P290" s="72">
        <v>0</v>
      </c>
      <c r="Q290" s="72">
        <v>0</v>
      </c>
      <c r="R290" s="56">
        <v>926.71638409999991</v>
      </c>
      <c r="S290" s="56">
        <v>1076.8463841</v>
      </c>
      <c r="T290" s="56">
        <v>1123.5563841000001</v>
      </c>
      <c r="U290" s="56">
        <v>1383.5463840999998</v>
      </c>
      <c r="V290" s="56">
        <v>151.54459381000001</v>
      </c>
      <c r="W290" s="56">
        <v>151.54459381000001</v>
      </c>
    </row>
    <row r="291" spans="1:23" x14ac:dyDescent="0.25">
      <c r="A291" s="57">
        <v>12</v>
      </c>
      <c r="B291" s="57">
        <v>19</v>
      </c>
      <c r="C291" s="57">
        <v>3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56">
        <v>910.41106861000003</v>
      </c>
      <c r="J291" s="56">
        <v>1060.5410686099999</v>
      </c>
      <c r="K291" s="56">
        <v>1107.2510686099999</v>
      </c>
      <c r="L291" s="56">
        <v>1367.24106861</v>
      </c>
      <c r="M291" s="72">
        <v>0</v>
      </c>
      <c r="N291" s="72">
        <v>0</v>
      </c>
      <c r="O291" s="72">
        <v>0</v>
      </c>
      <c r="P291" s="72">
        <v>0</v>
      </c>
      <c r="Q291" s="72">
        <v>0</v>
      </c>
      <c r="R291" s="56">
        <v>902.65871330000004</v>
      </c>
      <c r="S291" s="56">
        <v>1052.7887132999999</v>
      </c>
      <c r="T291" s="56">
        <v>1099.4987133</v>
      </c>
      <c r="U291" s="56">
        <v>1359.4887133</v>
      </c>
      <c r="V291" s="56">
        <v>146.93694994000001</v>
      </c>
      <c r="W291" s="56">
        <v>146.93694994000001</v>
      </c>
    </row>
    <row r="292" spans="1:23" x14ac:dyDescent="0.25">
      <c r="A292" s="57">
        <v>12</v>
      </c>
      <c r="B292" s="57">
        <v>20</v>
      </c>
      <c r="C292" s="57">
        <v>3</v>
      </c>
      <c r="D292" s="72">
        <v>0</v>
      </c>
      <c r="E292" s="72">
        <v>0</v>
      </c>
      <c r="F292" s="72">
        <v>0</v>
      </c>
      <c r="G292" s="72">
        <v>0</v>
      </c>
      <c r="H292" s="72">
        <v>0</v>
      </c>
      <c r="I292" s="56">
        <v>912.03411286000005</v>
      </c>
      <c r="J292" s="56">
        <v>1062.1641128599999</v>
      </c>
      <c r="K292" s="56">
        <v>1108.87411286</v>
      </c>
      <c r="L292" s="56">
        <v>1368.86411286</v>
      </c>
      <c r="M292" s="72">
        <v>0</v>
      </c>
      <c r="N292" s="72">
        <v>0</v>
      </c>
      <c r="O292" s="72">
        <v>0</v>
      </c>
      <c r="P292" s="72">
        <v>0</v>
      </c>
      <c r="Q292" s="72">
        <v>0</v>
      </c>
      <c r="R292" s="56">
        <v>904.65623677999997</v>
      </c>
      <c r="S292" s="56">
        <v>1054.7862367799999</v>
      </c>
      <c r="T292" s="56">
        <v>1101.4962367799999</v>
      </c>
      <c r="U292" s="56">
        <v>1361.4862367799999</v>
      </c>
      <c r="V292" s="56">
        <v>147.3195255</v>
      </c>
      <c r="W292" s="56">
        <v>147.3195255</v>
      </c>
    </row>
    <row r="293" spans="1:23" x14ac:dyDescent="0.25">
      <c r="A293" s="57">
        <v>12</v>
      </c>
      <c r="B293" s="57">
        <v>21</v>
      </c>
      <c r="C293" s="57">
        <v>3</v>
      </c>
      <c r="D293" s="72">
        <v>0</v>
      </c>
      <c r="E293" s="72">
        <v>0</v>
      </c>
      <c r="F293" s="72">
        <v>0</v>
      </c>
      <c r="G293" s="72">
        <v>0</v>
      </c>
      <c r="H293" s="72">
        <v>0</v>
      </c>
      <c r="I293" s="56">
        <v>897.02309436999985</v>
      </c>
      <c r="J293" s="56">
        <v>1047.15309437</v>
      </c>
      <c r="K293" s="56">
        <v>1093.86309437</v>
      </c>
      <c r="L293" s="56">
        <v>1353.8530943699998</v>
      </c>
      <c r="M293" s="72">
        <v>0</v>
      </c>
      <c r="N293" s="72">
        <v>0</v>
      </c>
      <c r="O293" s="72">
        <v>0</v>
      </c>
      <c r="P293" s="72">
        <v>0</v>
      </c>
      <c r="Q293" s="72">
        <v>0</v>
      </c>
      <c r="R293" s="56">
        <v>896.01773751999986</v>
      </c>
      <c r="S293" s="56">
        <v>1046.14773752</v>
      </c>
      <c r="T293" s="56">
        <v>1092.8577375199998</v>
      </c>
      <c r="U293" s="56">
        <v>1352.8477375199998</v>
      </c>
      <c r="V293" s="56">
        <v>145.66503748</v>
      </c>
      <c r="W293" s="56">
        <v>145.66503748</v>
      </c>
    </row>
    <row r="294" spans="1:23" x14ac:dyDescent="0.25">
      <c r="A294" s="57">
        <v>12</v>
      </c>
      <c r="B294" s="57">
        <v>22</v>
      </c>
      <c r="C294" s="57">
        <v>3</v>
      </c>
      <c r="D294" s="72">
        <v>0</v>
      </c>
      <c r="E294" s="72">
        <v>0</v>
      </c>
      <c r="F294" s="72">
        <v>0</v>
      </c>
      <c r="G294" s="72">
        <v>0</v>
      </c>
      <c r="H294" s="72">
        <v>0</v>
      </c>
      <c r="I294" s="56">
        <v>905.01569595000001</v>
      </c>
      <c r="J294" s="56">
        <v>1055.1456959499999</v>
      </c>
      <c r="K294" s="56">
        <v>1101.8556959499999</v>
      </c>
      <c r="L294" s="56">
        <v>1361.8456959499999</v>
      </c>
      <c r="M294" s="72">
        <v>0</v>
      </c>
      <c r="N294" s="72">
        <v>0</v>
      </c>
      <c r="O294" s="72">
        <v>0</v>
      </c>
      <c r="P294" s="72">
        <v>0</v>
      </c>
      <c r="Q294" s="72">
        <v>0</v>
      </c>
      <c r="R294" s="56">
        <v>904.21238992999997</v>
      </c>
      <c r="S294" s="56">
        <v>1054.3423899299999</v>
      </c>
      <c r="T294" s="56">
        <v>1101.0523899299999</v>
      </c>
      <c r="U294" s="56">
        <v>1361.0423899299999</v>
      </c>
      <c r="V294" s="56">
        <v>147.23451775999999</v>
      </c>
      <c r="W294" s="56">
        <v>147.23451775999999</v>
      </c>
    </row>
    <row r="295" spans="1:23" x14ac:dyDescent="0.25">
      <c r="A295" s="57">
        <v>12</v>
      </c>
      <c r="B295" s="57">
        <v>23</v>
      </c>
      <c r="C295" s="57">
        <v>3</v>
      </c>
      <c r="D295" s="72">
        <v>0</v>
      </c>
      <c r="E295" s="72">
        <v>0</v>
      </c>
      <c r="F295" s="72">
        <v>0</v>
      </c>
      <c r="G295" s="72">
        <v>0</v>
      </c>
      <c r="H295" s="72">
        <v>0</v>
      </c>
      <c r="I295" s="56">
        <v>1020.2579643699999</v>
      </c>
      <c r="J295" s="56">
        <v>1170.38796437</v>
      </c>
      <c r="K295" s="56">
        <v>1217.09796437</v>
      </c>
      <c r="L295" s="56">
        <v>1477.0879643699998</v>
      </c>
      <c r="M295" s="72">
        <v>0</v>
      </c>
      <c r="N295" s="72">
        <v>0</v>
      </c>
      <c r="O295" s="72">
        <v>0</v>
      </c>
      <c r="P295" s="72">
        <v>0</v>
      </c>
      <c r="Q295" s="72">
        <v>0</v>
      </c>
      <c r="R295" s="56">
        <v>1017.09441887</v>
      </c>
      <c r="S295" s="56">
        <v>1167.2244188699999</v>
      </c>
      <c r="T295" s="56">
        <v>1213.9344188699999</v>
      </c>
      <c r="U295" s="56">
        <v>1473.92441887</v>
      </c>
      <c r="V295" s="56">
        <v>168.85424118</v>
      </c>
      <c r="W295" s="56">
        <v>168.85424118</v>
      </c>
    </row>
    <row r="296" spans="1:23" x14ac:dyDescent="0.25">
      <c r="A296" s="57">
        <v>13</v>
      </c>
      <c r="B296" s="57">
        <v>0</v>
      </c>
      <c r="C296" s="57">
        <v>3</v>
      </c>
      <c r="D296" s="72">
        <v>0</v>
      </c>
      <c r="E296" s="72">
        <v>0</v>
      </c>
      <c r="F296" s="72">
        <v>0</v>
      </c>
      <c r="G296" s="72">
        <v>0</v>
      </c>
      <c r="H296" s="72">
        <v>0</v>
      </c>
      <c r="I296" s="56">
        <v>1121.6262409599999</v>
      </c>
      <c r="J296" s="56">
        <v>1271.75624096</v>
      </c>
      <c r="K296" s="56">
        <v>1318.4662409600001</v>
      </c>
      <c r="L296" s="56">
        <v>1578.4562409599998</v>
      </c>
      <c r="M296" s="72">
        <v>0</v>
      </c>
      <c r="N296" s="72">
        <v>0</v>
      </c>
      <c r="O296" s="72">
        <v>0</v>
      </c>
      <c r="P296" s="72">
        <v>0</v>
      </c>
      <c r="Q296" s="72">
        <v>0</v>
      </c>
      <c r="R296" s="56">
        <v>1117.46980712</v>
      </c>
      <c r="S296" s="56">
        <v>1267.5998071199999</v>
      </c>
      <c r="T296" s="56">
        <v>1314.30980712</v>
      </c>
      <c r="U296" s="56">
        <v>1574.29980712</v>
      </c>
      <c r="V296" s="56">
        <v>188.07863104</v>
      </c>
      <c r="W296" s="56">
        <v>188.07863104</v>
      </c>
    </row>
    <row r="297" spans="1:23" x14ac:dyDescent="0.25">
      <c r="A297" s="57">
        <v>13</v>
      </c>
      <c r="B297" s="57">
        <v>1</v>
      </c>
      <c r="C297" s="57">
        <v>3</v>
      </c>
      <c r="D297" s="72">
        <v>0</v>
      </c>
      <c r="E297" s="72">
        <v>0</v>
      </c>
      <c r="F297" s="72">
        <v>0</v>
      </c>
      <c r="G297" s="72">
        <v>0</v>
      </c>
      <c r="H297" s="72">
        <v>0</v>
      </c>
      <c r="I297" s="56">
        <v>1086.6767767399999</v>
      </c>
      <c r="J297" s="56">
        <v>1236.80677674</v>
      </c>
      <c r="K297" s="56">
        <v>1283.5167767400001</v>
      </c>
      <c r="L297" s="56">
        <v>1543.5067767399999</v>
      </c>
      <c r="M297" s="72">
        <v>0</v>
      </c>
      <c r="N297" s="72">
        <v>0</v>
      </c>
      <c r="O297" s="72">
        <v>0</v>
      </c>
      <c r="P297" s="72">
        <v>0</v>
      </c>
      <c r="Q297" s="72">
        <v>0</v>
      </c>
      <c r="R297" s="56">
        <v>1084.25955712</v>
      </c>
      <c r="S297" s="56">
        <v>1234.3895571200001</v>
      </c>
      <c r="T297" s="56">
        <v>1281.0995571200001</v>
      </c>
      <c r="U297" s="56">
        <v>1541.0895571199999</v>
      </c>
      <c r="V297" s="56">
        <v>181.71804001999999</v>
      </c>
      <c r="W297" s="56">
        <v>181.71804001999999</v>
      </c>
    </row>
    <row r="298" spans="1:23" x14ac:dyDescent="0.25">
      <c r="A298" s="57">
        <v>13</v>
      </c>
      <c r="B298" s="57">
        <v>2</v>
      </c>
      <c r="C298" s="57">
        <v>3</v>
      </c>
      <c r="D298" s="72">
        <v>0</v>
      </c>
      <c r="E298" s="72">
        <v>0</v>
      </c>
      <c r="F298" s="72">
        <v>0</v>
      </c>
      <c r="G298" s="72">
        <v>0</v>
      </c>
      <c r="H298" s="72">
        <v>0</v>
      </c>
      <c r="I298" s="56">
        <v>1119.78719015</v>
      </c>
      <c r="J298" s="56">
        <v>1269.9171901499999</v>
      </c>
      <c r="K298" s="56">
        <v>1316.6271901499999</v>
      </c>
      <c r="L298" s="56">
        <v>1576.6171901499999</v>
      </c>
      <c r="M298" s="72">
        <v>0</v>
      </c>
      <c r="N298" s="72">
        <v>0</v>
      </c>
      <c r="O298" s="72">
        <v>0</v>
      </c>
      <c r="P298" s="72">
        <v>0</v>
      </c>
      <c r="Q298" s="72">
        <v>0</v>
      </c>
      <c r="R298" s="56">
        <v>1112.27379795</v>
      </c>
      <c r="S298" s="56">
        <v>1262.4037979499999</v>
      </c>
      <c r="T298" s="56">
        <v>1309.1137979499999</v>
      </c>
      <c r="U298" s="56">
        <v>1569.1037979499999</v>
      </c>
      <c r="V298" s="56">
        <v>187.08346571000001</v>
      </c>
      <c r="W298" s="56">
        <v>187.08346571000001</v>
      </c>
    </row>
    <row r="299" spans="1:23" x14ac:dyDescent="0.25">
      <c r="A299" s="57">
        <v>13</v>
      </c>
      <c r="B299" s="57">
        <v>3</v>
      </c>
      <c r="C299" s="57">
        <v>3</v>
      </c>
      <c r="D299" s="72">
        <v>0</v>
      </c>
      <c r="E299" s="72">
        <v>0</v>
      </c>
      <c r="F299" s="72">
        <v>0</v>
      </c>
      <c r="G299" s="72">
        <v>0</v>
      </c>
      <c r="H299" s="72">
        <v>0</v>
      </c>
      <c r="I299" s="56">
        <v>1139.9264228699999</v>
      </c>
      <c r="J299" s="56">
        <v>1290.05642287</v>
      </c>
      <c r="K299" s="56">
        <v>1336.76642287</v>
      </c>
      <c r="L299" s="56">
        <v>1596.7564228699998</v>
      </c>
      <c r="M299" s="72">
        <v>0</v>
      </c>
      <c r="N299" s="72">
        <v>0</v>
      </c>
      <c r="O299" s="72">
        <v>0</v>
      </c>
      <c r="P299" s="72">
        <v>0</v>
      </c>
      <c r="Q299" s="72">
        <v>0</v>
      </c>
      <c r="R299" s="56">
        <v>1129.6605843099999</v>
      </c>
      <c r="S299" s="56">
        <v>1279.79058431</v>
      </c>
      <c r="T299" s="56">
        <v>1326.50058431</v>
      </c>
      <c r="U299" s="56">
        <v>1586.4905843099998</v>
      </c>
      <c r="V299" s="56">
        <v>190.41346887</v>
      </c>
      <c r="W299" s="56">
        <v>190.41346887</v>
      </c>
    </row>
    <row r="300" spans="1:23" x14ac:dyDescent="0.25">
      <c r="A300" s="57">
        <v>13</v>
      </c>
      <c r="B300" s="57">
        <v>4</v>
      </c>
      <c r="C300" s="57">
        <v>3</v>
      </c>
      <c r="D300" s="72">
        <v>0</v>
      </c>
      <c r="E300" s="72">
        <v>0</v>
      </c>
      <c r="F300" s="72">
        <v>0</v>
      </c>
      <c r="G300" s="72">
        <v>0</v>
      </c>
      <c r="H300" s="72">
        <v>0</v>
      </c>
      <c r="I300" s="56">
        <v>1130.28587462</v>
      </c>
      <c r="J300" s="56">
        <v>1280.4158746200001</v>
      </c>
      <c r="K300" s="56">
        <v>1327.1258746200001</v>
      </c>
      <c r="L300" s="56">
        <v>1587.1158746199999</v>
      </c>
      <c r="M300" s="72">
        <v>0</v>
      </c>
      <c r="N300" s="72">
        <v>0</v>
      </c>
      <c r="O300" s="72">
        <v>0</v>
      </c>
      <c r="P300" s="72">
        <v>0</v>
      </c>
      <c r="Q300" s="72">
        <v>0</v>
      </c>
      <c r="R300" s="56">
        <v>1119.6944783599999</v>
      </c>
      <c r="S300" s="56">
        <v>1269.8244783600001</v>
      </c>
      <c r="T300" s="56">
        <v>1316.5344783600001</v>
      </c>
      <c r="U300" s="56">
        <v>1576.5244783599999</v>
      </c>
      <c r="V300" s="56">
        <v>188.50471106000001</v>
      </c>
      <c r="W300" s="56">
        <v>188.50471106000001</v>
      </c>
    </row>
    <row r="301" spans="1:23" x14ac:dyDescent="0.25">
      <c r="A301" s="57">
        <v>13</v>
      </c>
      <c r="B301" s="57">
        <v>5</v>
      </c>
      <c r="C301" s="57">
        <v>3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56">
        <v>1131.3487963299999</v>
      </c>
      <c r="J301" s="56">
        <v>1281.47879633</v>
      </c>
      <c r="K301" s="56">
        <v>1328.1887963300001</v>
      </c>
      <c r="L301" s="56">
        <v>1588.1787963299998</v>
      </c>
      <c r="M301" s="72">
        <v>0</v>
      </c>
      <c r="N301" s="72">
        <v>0</v>
      </c>
      <c r="O301" s="72">
        <v>0</v>
      </c>
      <c r="P301" s="72">
        <v>0</v>
      </c>
      <c r="Q301" s="72">
        <v>0</v>
      </c>
      <c r="R301" s="56">
        <v>1119.35236461</v>
      </c>
      <c r="S301" s="56">
        <v>1269.4823646099999</v>
      </c>
      <c r="T301" s="56">
        <v>1316.1923646099999</v>
      </c>
      <c r="U301" s="56">
        <v>1576.1823646099999</v>
      </c>
      <c r="V301" s="56">
        <v>188.43918773999999</v>
      </c>
      <c r="W301" s="56">
        <v>188.43918773999999</v>
      </c>
    </row>
    <row r="302" spans="1:23" x14ac:dyDescent="0.25">
      <c r="A302" s="57">
        <v>13</v>
      </c>
      <c r="B302" s="57">
        <v>6</v>
      </c>
      <c r="C302" s="57">
        <v>3</v>
      </c>
      <c r="D302" s="72">
        <v>0</v>
      </c>
      <c r="E302" s="72">
        <v>0</v>
      </c>
      <c r="F302" s="72">
        <v>0</v>
      </c>
      <c r="G302" s="72">
        <v>0</v>
      </c>
      <c r="H302" s="72">
        <v>0</v>
      </c>
      <c r="I302" s="56">
        <v>1116.6814340399999</v>
      </c>
      <c r="J302" s="56">
        <v>1266.81143404</v>
      </c>
      <c r="K302" s="56">
        <v>1313.52143404</v>
      </c>
      <c r="L302" s="56">
        <v>1573.5114340399998</v>
      </c>
      <c r="M302" s="72">
        <v>0</v>
      </c>
      <c r="N302" s="72">
        <v>0</v>
      </c>
      <c r="O302" s="72">
        <v>0</v>
      </c>
      <c r="P302" s="72">
        <v>0</v>
      </c>
      <c r="Q302" s="72">
        <v>0</v>
      </c>
      <c r="R302" s="56">
        <v>1104.97545638</v>
      </c>
      <c r="S302" s="56">
        <v>1255.1054563799999</v>
      </c>
      <c r="T302" s="56">
        <v>1301.8154563799999</v>
      </c>
      <c r="U302" s="56">
        <v>1561.8054563799999</v>
      </c>
      <c r="V302" s="56">
        <v>185.68565131</v>
      </c>
      <c r="W302" s="56">
        <v>185.68565131</v>
      </c>
    </row>
    <row r="303" spans="1:23" x14ac:dyDescent="0.25">
      <c r="A303" s="57">
        <v>13</v>
      </c>
      <c r="B303" s="57">
        <v>7</v>
      </c>
      <c r="C303" s="57">
        <v>3</v>
      </c>
      <c r="D303" s="72">
        <v>0</v>
      </c>
      <c r="E303" s="72">
        <v>0</v>
      </c>
      <c r="F303" s="72">
        <v>0</v>
      </c>
      <c r="G303" s="72">
        <v>0</v>
      </c>
      <c r="H303" s="72">
        <v>0</v>
      </c>
      <c r="I303" s="56">
        <v>1139.3014400499999</v>
      </c>
      <c r="J303" s="56">
        <v>1289.43144005</v>
      </c>
      <c r="K303" s="56">
        <v>1336.14144005</v>
      </c>
      <c r="L303" s="56">
        <v>1596.1314400499998</v>
      </c>
      <c r="M303" s="72">
        <v>0</v>
      </c>
      <c r="N303" s="72">
        <v>0</v>
      </c>
      <c r="O303" s="72">
        <v>0</v>
      </c>
      <c r="P303" s="72">
        <v>0</v>
      </c>
      <c r="Q303" s="72">
        <v>0</v>
      </c>
      <c r="R303" s="56">
        <v>1128.2486463400001</v>
      </c>
      <c r="S303" s="56">
        <v>1278.3786463399999</v>
      </c>
      <c r="T303" s="56">
        <v>1325.08864634</v>
      </c>
      <c r="U303" s="56">
        <v>1585.07864634</v>
      </c>
      <c r="V303" s="56">
        <v>190.14304754</v>
      </c>
      <c r="W303" s="56">
        <v>190.14304754</v>
      </c>
    </row>
    <row r="304" spans="1:23" x14ac:dyDescent="0.25">
      <c r="A304" s="57">
        <v>13</v>
      </c>
      <c r="B304" s="57">
        <v>8</v>
      </c>
      <c r="C304" s="57">
        <v>3</v>
      </c>
      <c r="D304" s="72">
        <v>0</v>
      </c>
      <c r="E304" s="72">
        <v>0</v>
      </c>
      <c r="F304" s="72">
        <v>0</v>
      </c>
      <c r="G304" s="72">
        <v>0</v>
      </c>
      <c r="H304" s="72">
        <v>0</v>
      </c>
      <c r="I304" s="56">
        <v>1170.29042136</v>
      </c>
      <c r="J304" s="56">
        <v>1320.4204213600001</v>
      </c>
      <c r="K304" s="56">
        <v>1367.1304213600001</v>
      </c>
      <c r="L304" s="56">
        <v>1627.1204213599999</v>
      </c>
      <c r="M304" s="72">
        <v>0</v>
      </c>
      <c r="N304" s="72">
        <v>0</v>
      </c>
      <c r="O304" s="72">
        <v>0</v>
      </c>
      <c r="P304" s="72">
        <v>0</v>
      </c>
      <c r="Q304" s="72">
        <v>0</v>
      </c>
      <c r="R304" s="56">
        <v>1159.2746800699999</v>
      </c>
      <c r="S304" s="56">
        <v>1309.40468007</v>
      </c>
      <c r="T304" s="56">
        <v>1356.1146800700001</v>
      </c>
      <c r="U304" s="56">
        <v>1616.1046800699999</v>
      </c>
      <c r="V304" s="56">
        <v>196.08530668</v>
      </c>
      <c r="W304" s="56">
        <v>196.08530668</v>
      </c>
    </row>
    <row r="305" spans="1:23" x14ac:dyDescent="0.25">
      <c r="A305" s="57">
        <v>13</v>
      </c>
      <c r="B305" s="57">
        <v>9</v>
      </c>
      <c r="C305" s="57">
        <v>3</v>
      </c>
      <c r="D305" s="72">
        <v>0</v>
      </c>
      <c r="E305" s="72">
        <v>0</v>
      </c>
      <c r="F305" s="72">
        <v>0</v>
      </c>
      <c r="G305" s="72">
        <v>0</v>
      </c>
      <c r="H305" s="72">
        <v>0</v>
      </c>
      <c r="I305" s="56">
        <v>1055.9946240100001</v>
      </c>
      <c r="J305" s="56">
        <v>1206.1246240099999</v>
      </c>
      <c r="K305" s="56">
        <v>1252.83462401</v>
      </c>
      <c r="L305" s="56">
        <v>1512.82462401</v>
      </c>
      <c r="M305" s="72">
        <v>0</v>
      </c>
      <c r="N305" s="72">
        <v>0</v>
      </c>
      <c r="O305" s="72">
        <v>0</v>
      </c>
      <c r="P305" s="72">
        <v>0</v>
      </c>
      <c r="Q305" s="72">
        <v>0</v>
      </c>
      <c r="R305" s="56">
        <v>1045.66338038</v>
      </c>
      <c r="S305" s="56">
        <v>1195.7933803799999</v>
      </c>
      <c r="T305" s="56">
        <v>1242.50338038</v>
      </c>
      <c r="U305" s="56">
        <v>1502.49338038</v>
      </c>
      <c r="V305" s="56">
        <v>174.32590972</v>
      </c>
      <c r="W305" s="56">
        <v>174.32590972</v>
      </c>
    </row>
    <row r="306" spans="1:23" x14ac:dyDescent="0.25">
      <c r="A306" s="57">
        <v>13</v>
      </c>
      <c r="B306" s="57">
        <v>10</v>
      </c>
      <c r="C306" s="57">
        <v>3</v>
      </c>
      <c r="D306" s="72">
        <v>0</v>
      </c>
      <c r="E306" s="72">
        <v>0</v>
      </c>
      <c r="F306" s="72">
        <v>0</v>
      </c>
      <c r="G306" s="72">
        <v>0</v>
      </c>
      <c r="H306" s="72">
        <v>0</v>
      </c>
      <c r="I306" s="56">
        <v>1018.21223749</v>
      </c>
      <c r="J306" s="56">
        <v>1168.3422374899999</v>
      </c>
      <c r="K306" s="56">
        <v>1215.0522374899999</v>
      </c>
      <c r="L306" s="56">
        <v>1475.0422374899999</v>
      </c>
      <c r="M306" s="72">
        <v>0</v>
      </c>
      <c r="N306" s="72">
        <v>0</v>
      </c>
      <c r="O306" s="72">
        <v>0</v>
      </c>
      <c r="P306" s="72">
        <v>0</v>
      </c>
      <c r="Q306" s="72">
        <v>0</v>
      </c>
      <c r="R306" s="56">
        <v>1007.2583620299999</v>
      </c>
      <c r="S306" s="56">
        <v>1157.3883620300001</v>
      </c>
      <c r="T306" s="56">
        <v>1204.0983620300001</v>
      </c>
      <c r="U306" s="56">
        <v>1464.0883620299999</v>
      </c>
      <c r="V306" s="56">
        <v>166.97039101999999</v>
      </c>
      <c r="W306" s="56">
        <v>166.97039101999999</v>
      </c>
    </row>
    <row r="307" spans="1:23" x14ac:dyDescent="0.25">
      <c r="A307" s="57">
        <v>13</v>
      </c>
      <c r="B307" s="57">
        <v>11</v>
      </c>
      <c r="C307" s="57">
        <v>3</v>
      </c>
      <c r="D307" s="72">
        <v>0</v>
      </c>
      <c r="E307" s="72">
        <v>0</v>
      </c>
      <c r="F307" s="72">
        <v>0</v>
      </c>
      <c r="G307" s="72">
        <v>0</v>
      </c>
      <c r="H307" s="72">
        <v>0</v>
      </c>
      <c r="I307" s="56">
        <v>1023.10791976</v>
      </c>
      <c r="J307" s="56">
        <v>1173.2379197600001</v>
      </c>
      <c r="K307" s="56">
        <v>1219.9479197600001</v>
      </c>
      <c r="L307" s="56">
        <v>1479.9379197599999</v>
      </c>
      <c r="M307" s="72">
        <v>0</v>
      </c>
      <c r="N307" s="72">
        <v>0</v>
      </c>
      <c r="O307" s="72">
        <v>0</v>
      </c>
      <c r="P307" s="72">
        <v>0</v>
      </c>
      <c r="Q307" s="72">
        <v>0</v>
      </c>
      <c r="R307" s="56">
        <v>1012.9255817599999</v>
      </c>
      <c r="S307" s="56">
        <v>1163.05558176</v>
      </c>
      <c r="T307" s="56">
        <v>1209.76558176</v>
      </c>
      <c r="U307" s="56">
        <v>1469.7555817599998</v>
      </c>
      <c r="V307" s="56">
        <v>168.05580492000001</v>
      </c>
      <c r="W307" s="56">
        <v>168.05580492000001</v>
      </c>
    </row>
    <row r="308" spans="1:23" x14ac:dyDescent="0.25">
      <c r="A308" s="57">
        <v>13</v>
      </c>
      <c r="B308" s="57">
        <v>12</v>
      </c>
      <c r="C308" s="57">
        <v>3</v>
      </c>
      <c r="D308" s="72">
        <v>0</v>
      </c>
      <c r="E308" s="72">
        <v>0</v>
      </c>
      <c r="F308" s="72">
        <v>0</v>
      </c>
      <c r="G308" s="72">
        <v>0</v>
      </c>
      <c r="H308" s="72">
        <v>0</v>
      </c>
      <c r="I308" s="56">
        <v>1024.70808362</v>
      </c>
      <c r="J308" s="56">
        <v>1174.8380836199999</v>
      </c>
      <c r="K308" s="56">
        <v>1221.5480836199999</v>
      </c>
      <c r="L308" s="56">
        <v>1481.53808362</v>
      </c>
      <c r="M308" s="72">
        <v>0</v>
      </c>
      <c r="N308" s="72">
        <v>0</v>
      </c>
      <c r="O308" s="72">
        <v>0</v>
      </c>
      <c r="P308" s="72">
        <v>0</v>
      </c>
      <c r="Q308" s="72">
        <v>0</v>
      </c>
      <c r="R308" s="56">
        <v>1014.5730772499999</v>
      </c>
      <c r="S308" s="56">
        <v>1164.70307725</v>
      </c>
      <c r="T308" s="56">
        <v>1211.41307725</v>
      </c>
      <c r="U308" s="56">
        <v>1471.4030772499998</v>
      </c>
      <c r="V308" s="56">
        <v>168.37134139</v>
      </c>
      <c r="W308" s="56">
        <v>168.37134139</v>
      </c>
    </row>
    <row r="309" spans="1:23" x14ac:dyDescent="0.25">
      <c r="A309" s="57">
        <v>13</v>
      </c>
      <c r="B309" s="57">
        <v>13</v>
      </c>
      <c r="C309" s="57">
        <v>3</v>
      </c>
      <c r="D309" s="72">
        <v>0</v>
      </c>
      <c r="E309" s="72">
        <v>0</v>
      </c>
      <c r="F309" s="72">
        <v>0</v>
      </c>
      <c r="G309" s="72">
        <v>0</v>
      </c>
      <c r="H309" s="72">
        <v>0</v>
      </c>
      <c r="I309" s="56">
        <v>1025.0402584999999</v>
      </c>
      <c r="J309" s="56">
        <v>1175.1702585</v>
      </c>
      <c r="K309" s="56">
        <v>1221.8802585000001</v>
      </c>
      <c r="L309" s="56">
        <v>1481.8702584999999</v>
      </c>
      <c r="M309" s="72">
        <v>0</v>
      </c>
      <c r="N309" s="72">
        <v>0</v>
      </c>
      <c r="O309" s="72">
        <v>0</v>
      </c>
      <c r="P309" s="72">
        <v>0</v>
      </c>
      <c r="Q309" s="72">
        <v>0</v>
      </c>
      <c r="R309" s="56">
        <v>1014.764459</v>
      </c>
      <c r="S309" s="56">
        <v>1164.8944589999999</v>
      </c>
      <c r="T309" s="56">
        <v>1211.6044589999999</v>
      </c>
      <c r="U309" s="56">
        <v>1471.5944589999999</v>
      </c>
      <c r="V309" s="56">
        <v>168.40799577000001</v>
      </c>
      <c r="W309" s="56">
        <v>168.40799577000001</v>
      </c>
    </row>
    <row r="310" spans="1:23" x14ac:dyDescent="0.25">
      <c r="A310" s="57">
        <v>13</v>
      </c>
      <c r="B310" s="57">
        <v>14</v>
      </c>
      <c r="C310" s="57">
        <v>3</v>
      </c>
      <c r="D310" s="72">
        <v>0</v>
      </c>
      <c r="E310" s="72">
        <v>0</v>
      </c>
      <c r="F310" s="72">
        <v>0</v>
      </c>
      <c r="G310" s="72">
        <v>0</v>
      </c>
      <c r="H310" s="72">
        <v>0</v>
      </c>
      <c r="I310" s="56">
        <v>1014.7595796999999</v>
      </c>
      <c r="J310" s="56">
        <v>1164.8895797</v>
      </c>
      <c r="K310" s="56">
        <v>1211.5995797</v>
      </c>
      <c r="L310" s="56">
        <v>1471.5895796999998</v>
      </c>
      <c r="M310" s="72">
        <v>0</v>
      </c>
      <c r="N310" s="72">
        <v>0</v>
      </c>
      <c r="O310" s="72">
        <v>0</v>
      </c>
      <c r="P310" s="72">
        <v>0</v>
      </c>
      <c r="Q310" s="72">
        <v>0</v>
      </c>
      <c r="R310" s="56">
        <v>1004.8574674399999</v>
      </c>
      <c r="S310" s="56">
        <v>1154.98746744</v>
      </c>
      <c r="T310" s="56">
        <v>1201.6974674400001</v>
      </c>
      <c r="U310" s="56">
        <v>1461.6874674399999</v>
      </c>
      <c r="V310" s="56">
        <v>166.51055984000001</v>
      </c>
      <c r="W310" s="56">
        <v>166.51055984000001</v>
      </c>
    </row>
    <row r="311" spans="1:23" x14ac:dyDescent="0.25">
      <c r="A311" s="57">
        <v>13</v>
      </c>
      <c r="B311" s="57">
        <v>15</v>
      </c>
      <c r="C311" s="57">
        <v>3</v>
      </c>
      <c r="D311" s="72">
        <v>0</v>
      </c>
      <c r="E311" s="72">
        <v>0</v>
      </c>
      <c r="F311" s="72">
        <v>0</v>
      </c>
      <c r="G311" s="72">
        <v>0</v>
      </c>
      <c r="H311" s="72">
        <v>0</v>
      </c>
      <c r="I311" s="56">
        <v>999.48009413999989</v>
      </c>
      <c r="J311" s="56">
        <v>1149.61009414</v>
      </c>
      <c r="K311" s="56">
        <v>1196.32009414</v>
      </c>
      <c r="L311" s="56">
        <v>1456.3100941399998</v>
      </c>
      <c r="M311" s="72">
        <v>0</v>
      </c>
      <c r="N311" s="72">
        <v>0</v>
      </c>
      <c r="O311" s="72">
        <v>0</v>
      </c>
      <c r="P311" s="72">
        <v>0</v>
      </c>
      <c r="Q311" s="72">
        <v>0</v>
      </c>
      <c r="R311" s="56">
        <v>989.23958821999986</v>
      </c>
      <c r="S311" s="56">
        <v>1139.36958822</v>
      </c>
      <c r="T311" s="56">
        <v>1186.07958822</v>
      </c>
      <c r="U311" s="56">
        <v>1446.0695882199998</v>
      </c>
      <c r="V311" s="56">
        <v>163.51934650999999</v>
      </c>
      <c r="W311" s="56">
        <v>163.51934650999999</v>
      </c>
    </row>
    <row r="312" spans="1:23" x14ac:dyDescent="0.25">
      <c r="A312" s="57">
        <v>13</v>
      </c>
      <c r="B312" s="57">
        <v>16</v>
      </c>
      <c r="C312" s="57">
        <v>3</v>
      </c>
      <c r="D312" s="72">
        <v>0</v>
      </c>
      <c r="E312" s="72">
        <v>0</v>
      </c>
      <c r="F312" s="72">
        <v>0</v>
      </c>
      <c r="G312" s="72">
        <v>0</v>
      </c>
      <c r="H312" s="72">
        <v>0</v>
      </c>
      <c r="I312" s="56">
        <v>1032.4216457</v>
      </c>
      <c r="J312" s="56">
        <v>1182.5516456999999</v>
      </c>
      <c r="K312" s="56">
        <v>1229.2616456999999</v>
      </c>
      <c r="L312" s="56">
        <v>1489.2516456999999</v>
      </c>
      <c r="M312" s="72">
        <v>0</v>
      </c>
      <c r="N312" s="72">
        <v>0</v>
      </c>
      <c r="O312" s="72">
        <v>0</v>
      </c>
      <c r="P312" s="72">
        <v>0</v>
      </c>
      <c r="Q312" s="72">
        <v>0</v>
      </c>
      <c r="R312" s="56">
        <v>1021.76530525</v>
      </c>
      <c r="S312" s="56">
        <v>1171.8953052499999</v>
      </c>
      <c r="T312" s="56">
        <v>1218.6053052499999</v>
      </c>
      <c r="U312" s="56">
        <v>1478.5953052499999</v>
      </c>
      <c r="V312" s="56">
        <v>169.7488324</v>
      </c>
      <c r="W312" s="56">
        <v>169.7488324</v>
      </c>
    </row>
    <row r="313" spans="1:23" x14ac:dyDescent="0.25">
      <c r="A313" s="57">
        <v>13</v>
      </c>
      <c r="B313" s="57">
        <v>17</v>
      </c>
      <c r="C313" s="57">
        <v>3</v>
      </c>
      <c r="D313" s="72">
        <v>0</v>
      </c>
      <c r="E313" s="72">
        <v>0</v>
      </c>
      <c r="F313" s="72">
        <v>0</v>
      </c>
      <c r="G313" s="72">
        <v>0</v>
      </c>
      <c r="H313" s="72">
        <v>0</v>
      </c>
      <c r="I313" s="56">
        <v>1066.75359293</v>
      </c>
      <c r="J313" s="56">
        <v>1216.8835929299998</v>
      </c>
      <c r="K313" s="56">
        <v>1263.5935929299999</v>
      </c>
      <c r="L313" s="56">
        <v>1523.5835929299999</v>
      </c>
      <c r="M313" s="72">
        <v>0</v>
      </c>
      <c r="N313" s="72">
        <v>0</v>
      </c>
      <c r="O313" s="72">
        <v>0</v>
      </c>
      <c r="P313" s="72">
        <v>0</v>
      </c>
      <c r="Q313" s="72">
        <v>0</v>
      </c>
      <c r="R313" s="56">
        <v>1055.6422294399999</v>
      </c>
      <c r="S313" s="56">
        <v>1205.77222944</v>
      </c>
      <c r="T313" s="56">
        <v>1252.4822294400001</v>
      </c>
      <c r="U313" s="56">
        <v>1512.4722294399999</v>
      </c>
      <c r="V313" s="56">
        <v>176.23710815000001</v>
      </c>
      <c r="W313" s="56">
        <v>176.23710815000001</v>
      </c>
    </row>
    <row r="314" spans="1:23" x14ac:dyDescent="0.25">
      <c r="A314" s="57">
        <v>13</v>
      </c>
      <c r="B314" s="57">
        <v>18</v>
      </c>
      <c r="C314" s="57">
        <v>3</v>
      </c>
      <c r="D314" s="72">
        <v>0</v>
      </c>
      <c r="E314" s="72">
        <v>0</v>
      </c>
      <c r="F314" s="72">
        <v>0</v>
      </c>
      <c r="G314" s="72">
        <v>0</v>
      </c>
      <c r="H314" s="72">
        <v>0</v>
      </c>
      <c r="I314" s="56">
        <v>1032.3947412499999</v>
      </c>
      <c r="J314" s="56">
        <v>1182.52474125</v>
      </c>
      <c r="K314" s="56">
        <v>1229.2347412500001</v>
      </c>
      <c r="L314" s="56">
        <v>1489.2247412499999</v>
      </c>
      <c r="M314" s="72">
        <v>0</v>
      </c>
      <c r="N314" s="72">
        <v>0</v>
      </c>
      <c r="O314" s="72">
        <v>0</v>
      </c>
      <c r="P314" s="72">
        <v>0</v>
      </c>
      <c r="Q314" s="72">
        <v>0</v>
      </c>
      <c r="R314" s="56">
        <v>1021.05514836</v>
      </c>
      <c r="S314" s="56">
        <v>1171.1851483599999</v>
      </c>
      <c r="T314" s="56">
        <v>1217.8951483599999</v>
      </c>
      <c r="U314" s="56">
        <v>1477.8851483599999</v>
      </c>
      <c r="V314" s="56">
        <v>169.61281965000001</v>
      </c>
      <c r="W314" s="56">
        <v>169.61281965000001</v>
      </c>
    </row>
    <row r="315" spans="1:23" x14ac:dyDescent="0.25">
      <c r="A315" s="57">
        <v>13</v>
      </c>
      <c r="B315" s="57">
        <v>19</v>
      </c>
      <c r="C315" s="57">
        <v>3</v>
      </c>
      <c r="D315" s="72">
        <v>0</v>
      </c>
      <c r="E315" s="72">
        <v>0</v>
      </c>
      <c r="F315" s="72">
        <v>0</v>
      </c>
      <c r="G315" s="72">
        <v>0</v>
      </c>
      <c r="H315" s="72">
        <v>0</v>
      </c>
      <c r="I315" s="56">
        <v>1011.95355341</v>
      </c>
      <c r="J315" s="56">
        <v>1162.0835534099999</v>
      </c>
      <c r="K315" s="56">
        <v>1208.79355341</v>
      </c>
      <c r="L315" s="56">
        <v>1468.78355341</v>
      </c>
      <c r="M315" s="72">
        <v>0</v>
      </c>
      <c r="N315" s="72">
        <v>0</v>
      </c>
      <c r="O315" s="72">
        <v>0</v>
      </c>
      <c r="P315" s="72">
        <v>0</v>
      </c>
      <c r="Q315" s="72">
        <v>0</v>
      </c>
      <c r="R315" s="56">
        <v>1000.68301632</v>
      </c>
      <c r="S315" s="56">
        <v>1150.8130163199999</v>
      </c>
      <c r="T315" s="56">
        <v>1197.5230163199999</v>
      </c>
      <c r="U315" s="56">
        <v>1457.5130163199999</v>
      </c>
      <c r="V315" s="56">
        <v>165.71104835</v>
      </c>
      <c r="W315" s="56">
        <v>165.71104835</v>
      </c>
    </row>
    <row r="316" spans="1:23" x14ac:dyDescent="0.25">
      <c r="A316" s="57">
        <v>13</v>
      </c>
      <c r="B316" s="57">
        <v>20</v>
      </c>
      <c r="C316" s="57">
        <v>3</v>
      </c>
      <c r="D316" s="72">
        <v>0</v>
      </c>
      <c r="E316" s="72">
        <v>0</v>
      </c>
      <c r="F316" s="72">
        <v>0</v>
      </c>
      <c r="G316" s="72">
        <v>0</v>
      </c>
      <c r="H316" s="72">
        <v>0</v>
      </c>
      <c r="I316" s="56">
        <v>1003.60664765</v>
      </c>
      <c r="J316" s="56">
        <v>1153.7366476499999</v>
      </c>
      <c r="K316" s="56">
        <v>1200.4466476499999</v>
      </c>
      <c r="L316" s="56">
        <v>1460.4366476499999</v>
      </c>
      <c r="M316" s="72">
        <v>0</v>
      </c>
      <c r="N316" s="72">
        <v>0</v>
      </c>
      <c r="O316" s="72">
        <v>0</v>
      </c>
      <c r="P316" s="72">
        <v>0</v>
      </c>
      <c r="Q316" s="72">
        <v>0</v>
      </c>
      <c r="R316" s="56">
        <v>992.73969966000004</v>
      </c>
      <c r="S316" s="56">
        <v>1142.8696996599999</v>
      </c>
      <c r="T316" s="56">
        <v>1189.57969966</v>
      </c>
      <c r="U316" s="56">
        <v>1449.56969966</v>
      </c>
      <c r="V316" s="56">
        <v>164.18970512999999</v>
      </c>
      <c r="W316" s="56">
        <v>164.18970512999999</v>
      </c>
    </row>
    <row r="317" spans="1:23" x14ac:dyDescent="0.25">
      <c r="A317" s="57">
        <v>13</v>
      </c>
      <c r="B317" s="57">
        <v>21</v>
      </c>
      <c r="C317" s="57">
        <v>3</v>
      </c>
      <c r="D317" s="72">
        <v>0</v>
      </c>
      <c r="E317" s="72">
        <v>0</v>
      </c>
      <c r="F317" s="72">
        <v>0</v>
      </c>
      <c r="G317" s="72">
        <v>0</v>
      </c>
      <c r="H317" s="72">
        <v>0</v>
      </c>
      <c r="I317" s="56">
        <v>976.93393225999989</v>
      </c>
      <c r="J317" s="56">
        <v>1127.06393226</v>
      </c>
      <c r="K317" s="56">
        <v>1173.77393226</v>
      </c>
      <c r="L317" s="56">
        <v>1433.7639322599998</v>
      </c>
      <c r="M317" s="72">
        <v>0</v>
      </c>
      <c r="N317" s="72">
        <v>0</v>
      </c>
      <c r="O317" s="72">
        <v>0</v>
      </c>
      <c r="P317" s="72">
        <v>0</v>
      </c>
      <c r="Q317" s="72">
        <v>0</v>
      </c>
      <c r="R317" s="56">
        <v>966.54419847999998</v>
      </c>
      <c r="S317" s="56">
        <v>1116.6741984799999</v>
      </c>
      <c r="T317" s="56">
        <v>1163.3841984799999</v>
      </c>
      <c r="U317" s="56">
        <v>1423.3741984799999</v>
      </c>
      <c r="V317" s="56">
        <v>159.17261343000001</v>
      </c>
      <c r="W317" s="56">
        <v>159.17261343000001</v>
      </c>
    </row>
    <row r="318" spans="1:23" x14ac:dyDescent="0.25">
      <c r="A318" s="57">
        <v>13</v>
      </c>
      <c r="B318" s="57">
        <v>22</v>
      </c>
      <c r="C318" s="57">
        <v>3</v>
      </c>
      <c r="D318" s="72">
        <v>0</v>
      </c>
      <c r="E318" s="72">
        <v>0</v>
      </c>
      <c r="F318" s="72">
        <v>0</v>
      </c>
      <c r="G318" s="72">
        <v>0</v>
      </c>
      <c r="H318" s="72">
        <v>0</v>
      </c>
      <c r="I318" s="56">
        <v>954.71046541999999</v>
      </c>
      <c r="J318" s="56">
        <v>1104.8404654199999</v>
      </c>
      <c r="K318" s="56">
        <v>1151.5504654199999</v>
      </c>
      <c r="L318" s="56">
        <v>1411.5404654199999</v>
      </c>
      <c r="M318" s="72">
        <v>0</v>
      </c>
      <c r="N318" s="72">
        <v>0</v>
      </c>
      <c r="O318" s="72">
        <v>0</v>
      </c>
      <c r="P318" s="72">
        <v>0</v>
      </c>
      <c r="Q318" s="72">
        <v>0</v>
      </c>
      <c r="R318" s="56">
        <v>943.94915622999997</v>
      </c>
      <c r="S318" s="56">
        <v>1094.0791562299999</v>
      </c>
      <c r="T318" s="56">
        <v>1140.7891562299999</v>
      </c>
      <c r="U318" s="56">
        <v>1400.7791562299999</v>
      </c>
      <c r="V318" s="56">
        <v>154.84509940000001</v>
      </c>
      <c r="W318" s="56">
        <v>154.84509940000001</v>
      </c>
    </row>
    <row r="319" spans="1:23" x14ac:dyDescent="0.25">
      <c r="A319" s="57">
        <v>13</v>
      </c>
      <c r="B319" s="57">
        <v>23</v>
      </c>
      <c r="C319" s="57">
        <v>3</v>
      </c>
      <c r="D319" s="72">
        <v>0</v>
      </c>
      <c r="E319" s="72">
        <v>0</v>
      </c>
      <c r="F319" s="72">
        <v>0</v>
      </c>
      <c r="G319" s="72">
        <v>0</v>
      </c>
      <c r="H319" s="72">
        <v>0</v>
      </c>
      <c r="I319" s="56">
        <v>1037.8859038099999</v>
      </c>
      <c r="J319" s="56">
        <v>1188.0159038100001</v>
      </c>
      <c r="K319" s="56">
        <v>1234.7259038100001</v>
      </c>
      <c r="L319" s="56">
        <v>1494.7159038099999</v>
      </c>
      <c r="M319" s="72">
        <v>0</v>
      </c>
      <c r="N319" s="72">
        <v>0</v>
      </c>
      <c r="O319" s="72">
        <v>0</v>
      </c>
      <c r="P319" s="72">
        <v>0</v>
      </c>
      <c r="Q319" s="72">
        <v>0</v>
      </c>
      <c r="R319" s="56">
        <v>1026.34438918</v>
      </c>
      <c r="S319" s="56">
        <v>1176.4743891799999</v>
      </c>
      <c r="T319" s="56">
        <v>1223.1843891799999</v>
      </c>
      <c r="U319" s="56">
        <v>1483.1743891799999</v>
      </c>
      <c r="V319" s="56">
        <v>170.62584115999999</v>
      </c>
      <c r="W319" s="56">
        <v>170.62584115999999</v>
      </c>
    </row>
    <row r="320" spans="1:23" x14ac:dyDescent="0.25">
      <c r="A320" s="57">
        <v>14</v>
      </c>
      <c r="B320" s="57">
        <v>0</v>
      </c>
      <c r="C320" s="57">
        <v>3</v>
      </c>
      <c r="D320" s="72">
        <v>0</v>
      </c>
      <c r="E320" s="72">
        <v>0</v>
      </c>
      <c r="F320" s="72">
        <v>0</v>
      </c>
      <c r="G320" s="72">
        <v>0</v>
      </c>
      <c r="H320" s="72">
        <v>0</v>
      </c>
      <c r="I320" s="56">
        <v>1128.75584164</v>
      </c>
      <c r="J320" s="56">
        <v>1278.8858416399999</v>
      </c>
      <c r="K320" s="56">
        <v>1325.5958416399999</v>
      </c>
      <c r="L320" s="56">
        <v>1585.5858416399999</v>
      </c>
      <c r="M320" s="72">
        <v>0</v>
      </c>
      <c r="N320" s="72">
        <v>0</v>
      </c>
      <c r="O320" s="72">
        <v>0</v>
      </c>
      <c r="P320" s="72">
        <v>0</v>
      </c>
      <c r="Q320" s="72">
        <v>0</v>
      </c>
      <c r="R320" s="56">
        <v>1115.82336349</v>
      </c>
      <c r="S320" s="56">
        <v>1265.9533634899999</v>
      </c>
      <c r="T320" s="56">
        <v>1312.6633634899999</v>
      </c>
      <c r="U320" s="56">
        <v>1572.6533634899999</v>
      </c>
      <c r="V320" s="56">
        <v>187.76329602999999</v>
      </c>
      <c r="W320" s="56">
        <v>187.76329602999999</v>
      </c>
    </row>
    <row r="321" spans="1:23" x14ac:dyDescent="0.25">
      <c r="A321" s="57">
        <v>14</v>
      </c>
      <c r="B321" s="57">
        <v>1</v>
      </c>
      <c r="C321" s="57">
        <v>3</v>
      </c>
      <c r="D321" s="72">
        <v>0</v>
      </c>
      <c r="E321" s="72">
        <v>0</v>
      </c>
      <c r="F321" s="72">
        <v>0</v>
      </c>
      <c r="G321" s="72">
        <v>0</v>
      </c>
      <c r="H321" s="72">
        <v>0</v>
      </c>
      <c r="I321" s="56">
        <v>1096.5464450499999</v>
      </c>
      <c r="J321" s="56">
        <v>1246.67644505</v>
      </c>
      <c r="K321" s="56">
        <v>1293.38644505</v>
      </c>
      <c r="L321" s="56">
        <v>1553.3764450499998</v>
      </c>
      <c r="M321" s="72">
        <v>0</v>
      </c>
      <c r="N321" s="72">
        <v>0</v>
      </c>
      <c r="O321" s="72">
        <v>0</v>
      </c>
      <c r="P321" s="72">
        <v>0</v>
      </c>
      <c r="Q321" s="72">
        <v>0</v>
      </c>
      <c r="R321" s="56">
        <v>1084.08413296</v>
      </c>
      <c r="S321" s="56">
        <v>1234.2141329599999</v>
      </c>
      <c r="T321" s="56">
        <v>1280.92413296</v>
      </c>
      <c r="U321" s="56">
        <v>1540.91413296</v>
      </c>
      <c r="V321" s="56">
        <v>181.68444192000001</v>
      </c>
      <c r="W321" s="56">
        <v>181.68444192000001</v>
      </c>
    </row>
    <row r="322" spans="1:23" x14ac:dyDescent="0.25">
      <c r="A322" s="57">
        <v>14</v>
      </c>
      <c r="B322" s="57">
        <v>2</v>
      </c>
      <c r="C322" s="57">
        <v>3</v>
      </c>
      <c r="D322" s="72">
        <v>0</v>
      </c>
      <c r="E322" s="72">
        <v>0</v>
      </c>
      <c r="F322" s="72">
        <v>0</v>
      </c>
      <c r="G322" s="72">
        <v>0</v>
      </c>
      <c r="H322" s="72">
        <v>0</v>
      </c>
      <c r="I322" s="56">
        <v>1114.5920838299999</v>
      </c>
      <c r="J322" s="56">
        <v>1264.72208383</v>
      </c>
      <c r="K322" s="56">
        <v>1311.43208383</v>
      </c>
      <c r="L322" s="56">
        <v>1571.4220838299998</v>
      </c>
      <c r="M322" s="72">
        <v>0</v>
      </c>
      <c r="N322" s="72">
        <v>0</v>
      </c>
      <c r="O322" s="72">
        <v>0</v>
      </c>
      <c r="P322" s="72">
        <v>0</v>
      </c>
      <c r="Q322" s="72">
        <v>0</v>
      </c>
      <c r="R322" s="56">
        <v>1102.0384908599999</v>
      </c>
      <c r="S322" s="56">
        <v>1252.16849086</v>
      </c>
      <c r="T322" s="56">
        <v>1298.8784908600001</v>
      </c>
      <c r="U322" s="56">
        <v>1558.8684908599998</v>
      </c>
      <c r="V322" s="56">
        <v>185.12314917</v>
      </c>
      <c r="W322" s="56">
        <v>185.12314917</v>
      </c>
    </row>
    <row r="323" spans="1:23" x14ac:dyDescent="0.25">
      <c r="A323" s="57">
        <v>14</v>
      </c>
      <c r="B323" s="57">
        <v>3</v>
      </c>
      <c r="C323" s="57">
        <v>3</v>
      </c>
      <c r="D323" s="72">
        <v>0</v>
      </c>
      <c r="E323" s="72">
        <v>0</v>
      </c>
      <c r="F323" s="72">
        <v>0</v>
      </c>
      <c r="G323" s="72">
        <v>0</v>
      </c>
      <c r="H323" s="72">
        <v>0</v>
      </c>
      <c r="I323" s="56">
        <v>1138.84148641</v>
      </c>
      <c r="J323" s="56">
        <v>1288.9714864099999</v>
      </c>
      <c r="K323" s="56">
        <v>1335.6814864099999</v>
      </c>
      <c r="L323" s="56">
        <v>1595.6714864099999</v>
      </c>
      <c r="M323" s="72">
        <v>0</v>
      </c>
      <c r="N323" s="72">
        <v>0</v>
      </c>
      <c r="O323" s="72">
        <v>0</v>
      </c>
      <c r="P323" s="72">
        <v>0</v>
      </c>
      <c r="Q323" s="72">
        <v>0</v>
      </c>
      <c r="R323" s="56">
        <v>1125.5003133</v>
      </c>
      <c r="S323" s="56">
        <v>1275.6303132999999</v>
      </c>
      <c r="T323" s="56">
        <v>1322.3403132999999</v>
      </c>
      <c r="U323" s="56">
        <v>1582.3303132999999</v>
      </c>
      <c r="V323" s="56">
        <v>189.61667323</v>
      </c>
      <c r="W323" s="56">
        <v>189.61667323</v>
      </c>
    </row>
    <row r="324" spans="1:23" x14ac:dyDescent="0.25">
      <c r="A324" s="57">
        <v>14</v>
      </c>
      <c r="B324" s="57">
        <v>4</v>
      </c>
      <c r="C324" s="57">
        <v>3</v>
      </c>
      <c r="D324" s="72">
        <v>0</v>
      </c>
      <c r="E324" s="72">
        <v>0</v>
      </c>
      <c r="F324" s="72">
        <v>0</v>
      </c>
      <c r="G324" s="72">
        <v>0</v>
      </c>
      <c r="H324" s="72">
        <v>0</v>
      </c>
      <c r="I324" s="56">
        <v>1138.59997316</v>
      </c>
      <c r="J324" s="56">
        <v>1288.7299731599999</v>
      </c>
      <c r="K324" s="56">
        <v>1335.4399731599999</v>
      </c>
      <c r="L324" s="56">
        <v>1595.4299731599999</v>
      </c>
      <c r="M324" s="72">
        <v>0</v>
      </c>
      <c r="N324" s="72">
        <v>0</v>
      </c>
      <c r="O324" s="72">
        <v>0</v>
      </c>
      <c r="P324" s="72">
        <v>0</v>
      </c>
      <c r="Q324" s="72">
        <v>0</v>
      </c>
      <c r="R324" s="56">
        <v>1124.88515798</v>
      </c>
      <c r="S324" s="56">
        <v>1275.0151579799999</v>
      </c>
      <c r="T324" s="56">
        <v>1321.7251579799999</v>
      </c>
      <c r="U324" s="56">
        <v>1581.71515798</v>
      </c>
      <c r="V324" s="56">
        <v>189.49885563999999</v>
      </c>
      <c r="W324" s="56">
        <v>189.49885563999999</v>
      </c>
    </row>
    <row r="325" spans="1:23" x14ac:dyDescent="0.25">
      <c r="A325" s="57">
        <v>14</v>
      </c>
      <c r="B325" s="57">
        <v>5</v>
      </c>
      <c r="C325" s="57">
        <v>3</v>
      </c>
      <c r="D325" s="72">
        <v>0</v>
      </c>
      <c r="E325" s="72">
        <v>0</v>
      </c>
      <c r="F325" s="72">
        <v>0</v>
      </c>
      <c r="G325" s="72">
        <v>0</v>
      </c>
      <c r="H325" s="72">
        <v>0</v>
      </c>
      <c r="I325" s="56">
        <v>1144.1634940599999</v>
      </c>
      <c r="J325" s="56">
        <v>1294.2934940600001</v>
      </c>
      <c r="K325" s="56">
        <v>1341.0034940600001</v>
      </c>
      <c r="L325" s="56">
        <v>1600.9934940599999</v>
      </c>
      <c r="M325" s="72">
        <v>0</v>
      </c>
      <c r="N325" s="72">
        <v>0</v>
      </c>
      <c r="O325" s="72">
        <v>0</v>
      </c>
      <c r="P325" s="72">
        <v>0</v>
      </c>
      <c r="Q325" s="72">
        <v>0</v>
      </c>
      <c r="R325" s="56">
        <v>1130.5128647500001</v>
      </c>
      <c r="S325" s="56">
        <v>1280.6428647499999</v>
      </c>
      <c r="T325" s="56">
        <v>1327.35286475</v>
      </c>
      <c r="U325" s="56">
        <v>1587.34286475</v>
      </c>
      <c r="V325" s="56">
        <v>190.57670182000001</v>
      </c>
      <c r="W325" s="56">
        <v>190.57670182000001</v>
      </c>
    </row>
    <row r="326" spans="1:23" x14ac:dyDescent="0.25">
      <c r="A326" s="57">
        <v>14</v>
      </c>
      <c r="B326" s="57">
        <v>6</v>
      </c>
      <c r="C326" s="57">
        <v>3</v>
      </c>
      <c r="D326" s="72">
        <v>0</v>
      </c>
      <c r="E326" s="72">
        <v>0</v>
      </c>
      <c r="F326" s="72">
        <v>0</v>
      </c>
      <c r="G326" s="72">
        <v>0</v>
      </c>
      <c r="H326" s="72">
        <v>0</v>
      </c>
      <c r="I326" s="56">
        <v>1125.48544971</v>
      </c>
      <c r="J326" s="56">
        <v>1275.6154497099999</v>
      </c>
      <c r="K326" s="56">
        <v>1322.3254497099999</v>
      </c>
      <c r="L326" s="56">
        <v>1582.3154497099999</v>
      </c>
      <c r="M326" s="72">
        <v>0</v>
      </c>
      <c r="N326" s="72">
        <v>0</v>
      </c>
      <c r="O326" s="72">
        <v>0</v>
      </c>
      <c r="P326" s="72">
        <v>0</v>
      </c>
      <c r="Q326" s="72">
        <v>0</v>
      </c>
      <c r="R326" s="56">
        <v>1111.7857219699999</v>
      </c>
      <c r="S326" s="56">
        <v>1261.91572197</v>
      </c>
      <c r="T326" s="56">
        <v>1308.6257219700001</v>
      </c>
      <c r="U326" s="56">
        <v>1568.6157219699999</v>
      </c>
      <c r="V326" s="56">
        <v>186.98998699000001</v>
      </c>
      <c r="W326" s="56">
        <v>186.98998699000001</v>
      </c>
    </row>
    <row r="327" spans="1:23" x14ac:dyDescent="0.25">
      <c r="A327" s="57">
        <v>14</v>
      </c>
      <c r="B327" s="57">
        <v>7</v>
      </c>
      <c r="C327" s="57">
        <v>3</v>
      </c>
      <c r="D327" s="72">
        <v>0</v>
      </c>
      <c r="E327" s="72">
        <v>0</v>
      </c>
      <c r="F327" s="72">
        <v>0</v>
      </c>
      <c r="G327" s="72">
        <v>0</v>
      </c>
      <c r="H327" s="72">
        <v>0</v>
      </c>
      <c r="I327" s="56">
        <v>1187.5199490399998</v>
      </c>
      <c r="J327" s="56">
        <v>1337.6499490399999</v>
      </c>
      <c r="K327" s="56">
        <v>1384.3599490399999</v>
      </c>
      <c r="L327" s="56">
        <v>1644.3499490399997</v>
      </c>
      <c r="M327" s="72">
        <v>0</v>
      </c>
      <c r="N327" s="72">
        <v>0</v>
      </c>
      <c r="O327" s="72">
        <v>0</v>
      </c>
      <c r="P327" s="72">
        <v>0</v>
      </c>
      <c r="Q327" s="72">
        <v>0</v>
      </c>
      <c r="R327" s="56">
        <v>1173.3306817599998</v>
      </c>
      <c r="S327" s="56">
        <v>1323.4606817599999</v>
      </c>
      <c r="T327" s="56">
        <v>1370.17068176</v>
      </c>
      <c r="U327" s="56">
        <v>1630.1606817599998</v>
      </c>
      <c r="V327" s="56">
        <v>198.77738151</v>
      </c>
      <c r="W327" s="56">
        <v>198.77738151</v>
      </c>
    </row>
    <row r="328" spans="1:23" x14ac:dyDescent="0.25">
      <c r="A328" s="57">
        <v>14</v>
      </c>
      <c r="B328" s="57">
        <v>8</v>
      </c>
      <c r="C328" s="57">
        <v>3</v>
      </c>
      <c r="D328" s="72">
        <v>0</v>
      </c>
      <c r="E328" s="72">
        <v>0</v>
      </c>
      <c r="F328" s="72">
        <v>0</v>
      </c>
      <c r="G328" s="72">
        <v>0</v>
      </c>
      <c r="H328" s="72">
        <v>0</v>
      </c>
      <c r="I328" s="56">
        <v>1128.0863750999999</v>
      </c>
      <c r="J328" s="56">
        <v>1278.2163751000001</v>
      </c>
      <c r="K328" s="56">
        <v>1324.9263751000001</v>
      </c>
      <c r="L328" s="56">
        <v>1584.9163750999999</v>
      </c>
      <c r="M328" s="72">
        <v>0</v>
      </c>
      <c r="N328" s="72">
        <v>0</v>
      </c>
      <c r="O328" s="72">
        <v>0</v>
      </c>
      <c r="P328" s="72">
        <v>0</v>
      </c>
      <c r="Q328" s="72">
        <v>0</v>
      </c>
      <c r="R328" s="56">
        <v>1115.2878366099999</v>
      </c>
      <c r="S328" s="56">
        <v>1265.41783661</v>
      </c>
      <c r="T328" s="56">
        <v>1312.12783661</v>
      </c>
      <c r="U328" s="56">
        <v>1572.1178366099998</v>
      </c>
      <c r="V328" s="56">
        <v>187.66072928</v>
      </c>
      <c r="W328" s="56">
        <v>187.66072928</v>
      </c>
    </row>
    <row r="329" spans="1:23" x14ac:dyDescent="0.25">
      <c r="A329" s="57">
        <v>14</v>
      </c>
      <c r="B329" s="57">
        <v>9</v>
      </c>
      <c r="C329" s="57">
        <v>3</v>
      </c>
      <c r="D329" s="72">
        <v>0</v>
      </c>
      <c r="E329" s="72">
        <v>0</v>
      </c>
      <c r="F329" s="72">
        <v>0</v>
      </c>
      <c r="G329" s="72">
        <v>0</v>
      </c>
      <c r="H329" s="72">
        <v>0</v>
      </c>
      <c r="I329" s="56">
        <v>1035.0658873499999</v>
      </c>
      <c r="J329" s="56">
        <v>1185.19588735</v>
      </c>
      <c r="K329" s="56">
        <v>1231.9058873500001</v>
      </c>
      <c r="L329" s="56">
        <v>1491.8958873499998</v>
      </c>
      <c r="M329" s="72">
        <v>0</v>
      </c>
      <c r="N329" s="72">
        <v>0</v>
      </c>
      <c r="O329" s="72">
        <v>0</v>
      </c>
      <c r="P329" s="72">
        <v>0</v>
      </c>
      <c r="Q329" s="72">
        <v>0</v>
      </c>
      <c r="R329" s="56">
        <v>1023.58721326</v>
      </c>
      <c r="S329" s="56">
        <v>1173.7172132599999</v>
      </c>
      <c r="T329" s="56">
        <v>1220.4272132599999</v>
      </c>
      <c r="U329" s="56">
        <v>1480.4172132599999</v>
      </c>
      <c r="V329" s="56">
        <v>170.09777321000001</v>
      </c>
      <c r="W329" s="56">
        <v>170.09777321000001</v>
      </c>
    </row>
    <row r="330" spans="1:23" x14ac:dyDescent="0.25">
      <c r="A330" s="57">
        <v>14</v>
      </c>
      <c r="B330" s="57">
        <v>10</v>
      </c>
      <c r="C330" s="57">
        <v>3</v>
      </c>
      <c r="D330" s="72">
        <v>0</v>
      </c>
      <c r="E330" s="72">
        <v>0</v>
      </c>
      <c r="F330" s="72">
        <v>0</v>
      </c>
      <c r="G330" s="72">
        <v>0</v>
      </c>
      <c r="H330" s="72">
        <v>0</v>
      </c>
      <c r="I330" s="56">
        <v>1035.26485015</v>
      </c>
      <c r="J330" s="56">
        <v>1185.3948501499999</v>
      </c>
      <c r="K330" s="56">
        <v>1232.1048501499999</v>
      </c>
      <c r="L330" s="56">
        <v>1492.09485015</v>
      </c>
      <c r="M330" s="72">
        <v>0</v>
      </c>
      <c r="N330" s="72">
        <v>0</v>
      </c>
      <c r="O330" s="72">
        <v>0</v>
      </c>
      <c r="P330" s="72">
        <v>0</v>
      </c>
      <c r="Q330" s="72">
        <v>0</v>
      </c>
      <c r="R330" s="56">
        <v>1023.4094461499999</v>
      </c>
      <c r="S330" s="56">
        <v>1173.53944615</v>
      </c>
      <c r="T330" s="56">
        <v>1220.24944615</v>
      </c>
      <c r="U330" s="56">
        <v>1480.2394461499998</v>
      </c>
      <c r="V330" s="56">
        <v>170.06372637999999</v>
      </c>
      <c r="W330" s="56">
        <v>170.06372637999999</v>
      </c>
    </row>
    <row r="331" spans="1:23" x14ac:dyDescent="0.25">
      <c r="A331" s="57">
        <v>14</v>
      </c>
      <c r="B331" s="57">
        <v>11</v>
      </c>
      <c r="C331" s="57">
        <v>3</v>
      </c>
      <c r="D331" s="72">
        <v>0</v>
      </c>
      <c r="E331" s="72">
        <v>0</v>
      </c>
      <c r="F331" s="72">
        <v>0</v>
      </c>
      <c r="G331" s="72">
        <v>0</v>
      </c>
      <c r="H331" s="72">
        <v>0</v>
      </c>
      <c r="I331" s="56">
        <v>1037.3624981599999</v>
      </c>
      <c r="J331" s="56">
        <v>1187.49249816</v>
      </c>
      <c r="K331" s="56">
        <v>1234.20249816</v>
      </c>
      <c r="L331" s="56">
        <v>1494.1924981599998</v>
      </c>
      <c r="M331" s="72">
        <v>0</v>
      </c>
      <c r="N331" s="72">
        <v>0</v>
      </c>
      <c r="O331" s="72">
        <v>0</v>
      </c>
      <c r="P331" s="72">
        <v>0</v>
      </c>
      <c r="Q331" s="72">
        <v>0</v>
      </c>
      <c r="R331" s="56">
        <v>1026.10196109</v>
      </c>
      <c r="S331" s="56">
        <v>1176.2319610899999</v>
      </c>
      <c r="T331" s="56">
        <v>1222.9419610899999</v>
      </c>
      <c r="U331" s="56">
        <v>1482.93196109</v>
      </c>
      <c r="V331" s="56">
        <v>170.57941013000001</v>
      </c>
      <c r="W331" s="56">
        <v>170.57941013000001</v>
      </c>
    </row>
    <row r="332" spans="1:23" x14ac:dyDescent="0.25">
      <c r="A332" s="57">
        <v>14</v>
      </c>
      <c r="B332" s="57">
        <v>12</v>
      </c>
      <c r="C332" s="57">
        <v>3</v>
      </c>
      <c r="D332" s="72">
        <v>0</v>
      </c>
      <c r="E332" s="72">
        <v>0</v>
      </c>
      <c r="F332" s="72">
        <v>0</v>
      </c>
      <c r="G332" s="72">
        <v>0</v>
      </c>
      <c r="H332" s="72">
        <v>0</v>
      </c>
      <c r="I332" s="56">
        <v>1035.30124787</v>
      </c>
      <c r="J332" s="56">
        <v>1185.4312478699999</v>
      </c>
      <c r="K332" s="56">
        <v>1232.1412478699999</v>
      </c>
      <c r="L332" s="56">
        <v>1492.1312478699999</v>
      </c>
      <c r="M332" s="72">
        <v>0</v>
      </c>
      <c r="N332" s="72">
        <v>0</v>
      </c>
      <c r="O332" s="72">
        <v>0</v>
      </c>
      <c r="P332" s="72">
        <v>0</v>
      </c>
      <c r="Q332" s="72">
        <v>0</v>
      </c>
      <c r="R332" s="56">
        <v>1024.1319441999999</v>
      </c>
      <c r="S332" s="56">
        <v>1174.2619442</v>
      </c>
      <c r="T332" s="56">
        <v>1220.9719442000001</v>
      </c>
      <c r="U332" s="56">
        <v>1480.9619441999998</v>
      </c>
      <c r="V332" s="56">
        <v>170.20210277000001</v>
      </c>
      <c r="W332" s="56">
        <v>170.20210277000001</v>
      </c>
    </row>
    <row r="333" spans="1:23" x14ac:dyDescent="0.25">
      <c r="A333" s="57">
        <v>14</v>
      </c>
      <c r="B333" s="57">
        <v>13</v>
      </c>
      <c r="C333" s="57">
        <v>3</v>
      </c>
      <c r="D333" s="72">
        <v>0</v>
      </c>
      <c r="E333" s="72">
        <v>0</v>
      </c>
      <c r="F333" s="72">
        <v>0</v>
      </c>
      <c r="G333" s="72">
        <v>0</v>
      </c>
      <c r="H333" s="72">
        <v>0</v>
      </c>
      <c r="I333" s="56">
        <v>1070.0701478999999</v>
      </c>
      <c r="J333" s="56">
        <v>1220.2001479</v>
      </c>
      <c r="K333" s="56">
        <v>1266.9101479000001</v>
      </c>
      <c r="L333" s="56">
        <v>1526.9001478999999</v>
      </c>
      <c r="M333" s="72">
        <v>0</v>
      </c>
      <c r="N333" s="72">
        <v>0</v>
      </c>
      <c r="O333" s="72">
        <v>0</v>
      </c>
      <c r="P333" s="72">
        <v>0</v>
      </c>
      <c r="Q333" s="72">
        <v>0</v>
      </c>
      <c r="R333" s="56">
        <v>1057.6330206800001</v>
      </c>
      <c r="S333" s="56">
        <v>1207.76302068</v>
      </c>
      <c r="T333" s="56">
        <v>1254.47302068</v>
      </c>
      <c r="U333" s="56">
        <v>1514.46302068</v>
      </c>
      <c r="V333" s="56">
        <v>176.61839431999999</v>
      </c>
      <c r="W333" s="56">
        <v>176.61839431999999</v>
      </c>
    </row>
    <row r="334" spans="1:23" x14ac:dyDescent="0.25">
      <c r="A334" s="57">
        <v>14</v>
      </c>
      <c r="B334" s="57">
        <v>14</v>
      </c>
      <c r="C334" s="57">
        <v>3</v>
      </c>
      <c r="D334" s="72">
        <v>0</v>
      </c>
      <c r="E334" s="72">
        <v>0</v>
      </c>
      <c r="F334" s="72">
        <v>0</v>
      </c>
      <c r="G334" s="72">
        <v>0</v>
      </c>
      <c r="H334" s="72">
        <v>0</v>
      </c>
      <c r="I334" s="56">
        <v>1077.0328541399999</v>
      </c>
      <c r="J334" s="56">
        <v>1227.16285414</v>
      </c>
      <c r="K334" s="56">
        <v>1273.8728541400001</v>
      </c>
      <c r="L334" s="56">
        <v>1533.8628541399999</v>
      </c>
      <c r="M334" s="72">
        <v>0</v>
      </c>
      <c r="N334" s="72">
        <v>0</v>
      </c>
      <c r="O334" s="72">
        <v>0</v>
      </c>
      <c r="P334" s="72">
        <v>0</v>
      </c>
      <c r="Q334" s="72">
        <v>0</v>
      </c>
      <c r="R334" s="56">
        <v>1059.1323381</v>
      </c>
      <c r="S334" s="56">
        <v>1209.2623380999999</v>
      </c>
      <c r="T334" s="56">
        <v>1255.9723380999999</v>
      </c>
      <c r="U334" s="56">
        <v>1515.9623380999999</v>
      </c>
      <c r="V334" s="56">
        <v>176.90555098999999</v>
      </c>
      <c r="W334" s="56">
        <v>176.90555098999999</v>
      </c>
    </row>
    <row r="335" spans="1:23" x14ac:dyDescent="0.25">
      <c r="A335" s="57">
        <v>14</v>
      </c>
      <c r="B335" s="57">
        <v>15</v>
      </c>
      <c r="C335" s="57">
        <v>3</v>
      </c>
      <c r="D335" s="72">
        <v>0</v>
      </c>
      <c r="E335" s="72">
        <v>0</v>
      </c>
      <c r="F335" s="72">
        <v>0</v>
      </c>
      <c r="G335" s="72">
        <v>0</v>
      </c>
      <c r="H335" s="72">
        <v>0</v>
      </c>
      <c r="I335" s="56">
        <v>1075.58815865</v>
      </c>
      <c r="J335" s="56">
        <v>1225.7181586499999</v>
      </c>
      <c r="K335" s="56">
        <v>1272.4281586499999</v>
      </c>
      <c r="L335" s="56">
        <v>1532.4181586499999</v>
      </c>
      <c r="M335" s="72">
        <v>0</v>
      </c>
      <c r="N335" s="72">
        <v>0</v>
      </c>
      <c r="O335" s="72">
        <v>0</v>
      </c>
      <c r="P335" s="72">
        <v>0</v>
      </c>
      <c r="Q335" s="72">
        <v>0</v>
      </c>
      <c r="R335" s="56">
        <v>1059.60861806</v>
      </c>
      <c r="S335" s="56">
        <v>1209.7386180599999</v>
      </c>
      <c r="T335" s="56">
        <v>1256.4486180599999</v>
      </c>
      <c r="U335" s="56">
        <v>1516.43861806</v>
      </c>
      <c r="V335" s="56">
        <v>176.99677048000001</v>
      </c>
      <c r="W335" s="56">
        <v>176.99677048000001</v>
      </c>
    </row>
    <row r="336" spans="1:23" x14ac:dyDescent="0.25">
      <c r="A336" s="57">
        <v>14</v>
      </c>
      <c r="B336" s="57">
        <v>16</v>
      </c>
      <c r="C336" s="57">
        <v>3</v>
      </c>
      <c r="D336" s="72">
        <v>0</v>
      </c>
      <c r="E336" s="72">
        <v>0</v>
      </c>
      <c r="F336" s="72">
        <v>0</v>
      </c>
      <c r="G336" s="72">
        <v>0</v>
      </c>
      <c r="H336" s="72">
        <v>0</v>
      </c>
      <c r="I336" s="56">
        <v>1065.4650433199999</v>
      </c>
      <c r="J336" s="56">
        <v>1215.5950433200001</v>
      </c>
      <c r="K336" s="56">
        <v>1262.3050433200001</v>
      </c>
      <c r="L336" s="56">
        <v>1522.2950433199999</v>
      </c>
      <c r="M336" s="72">
        <v>0</v>
      </c>
      <c r="N336" s="72">
        <v>0</v>
      </c>
      <c r="O336" s="72">
        <v>0</v>
      </c>
      <c r="P336" s="72">
        <v>0</v>
      </c>
      <c r="Q336" s="72">
        <v>0</v>
      </c>
      <c r="R336" s="56">
        <v>1050.37836737</v>
      </c>
      <c r="S336" s="56">
        <v>1200.5083673699999</v>
      </c>
      <c r="T336" s="56">
        <v>1247.2183673699999</v>
      </c>
      <c r="U336" s="56">
        <v>1507.2083673699999</v>
      </c>
      <c r="V336" s="56">
        <v>175.22894729999999</v>
      </c>
      <c r="W336" s="56">
        <v>175.22894729999999</v>
      </c>
    </row>
    <row r="337" spans="1:23" x14ac:dyDescent="0.25">
      <c r="A337" s="57">
        <v>14</v>
      </c>
      <c r="B337" s="57">
        <v>17</v>
      </c>
      <c r="C337" s="57">
        <v>3</v>
      </c>
      <c r="D337" s="72">
        <v>0</v>
      </c>
      <c r="E337" s="72">
        <v>0</v>
      </c>
      <c r="F337" s="72">
        <v>0</v>
      </c>
      <c r="G337" s="72">
        <v>0</v>
      </c>
      <c r="H337" s="72">
        <v>0</v>
      </c>
      <c r="I337" s="56">
        <v>1061.92269431</v>
      </c>
      <c r="J337" s="56">
        <v>1212.0526943099999</v>
      </c>
      <c r="K337" s="56">
        <v>1258.7626943099999</v>
      </c>
      <c r="L337" s="56">
        <v>1518.7526943099999</v>
      </c>
      <c r="M337" s="72">
        <v>0</v>
      </c>
      <c r="N337" s="72">
        <v>0</v>
      </c>
      <c r="O337" s="72">
        <v>0</v>
      </c>
      <c r="P337" s="72">
        <v>0</v>
      </c>
      <c r="Q337" s="72">
        <v>0</v>
      </c>
      <c r="R337" s="56">
        <v>1049.9470281599999</v>
      </c>
      <c r="S337" s="56">
        <v>1200.0770281600001</v>
      </c>
      <c r="T337" s="56">
        <v>1246.7870281600001</v>
      </c>
      <c r="U337" s="56">
        <v>1506.7770281599999</v>
      </c>
      <c r="V337" s="56">
        <v>175.14633509000001</v>
      </c>
      <c r="W337" s="56">
        <v>175.14633509000001</v>
      </c>
    </row>
    <row r="338" spans="1:23" x14ac:dyDescent="0.25">
      <c r="A338" s="57">
        <v>14</v>
      </c>
      <c r="B338" s="57">
        <v>18</v>
      </c>
      <c r="C338" s="57">
        <v>3</v>
      </c>
      <c r="D338" s="72">
        <v>0</v>
      </c>
      <c r="E338" s="72">
        <v>0</v>
      </c>
      <c r="F338" s="72">
        <v>0</v>
      </c>
      <c r="G338" s="72">
        <v>0</v>
      </c>
      <c r="H338" s="72">
        <v>0</v>
      </c>
      <c r="I338" s="56">
        <v>1059.9227927699999</v>
      </c>
      <c r="J338" s="56">
        <v>1210.05279277</v>
      </c>
      <c r="K338" s="56">
        <v>1256.76279277</v>
      </c>
      <c r="L338" s="56">
        <v>1516.7527927699998</v>
      </c>
      <c r="M338" s="72">
        <v>0</v>
      </c>
      <c r="N338" s="72">
        <v>0</v>
      </c>
      <c r="O338" s="72">
        <v>0</v>
      </c>
      <c r="P338" s="72">
        <v>0</v>
      </c>
      <c r="Q338" s="72">
        <v>0</v>
      </c>
      <c r="R338" s="56">
        <v>1047.78560806</v>
      </c>
      <c r="S338" s="56">
        <v>1197.9156080600001</v>
      </c>
      <c r="T338" s="56">
        <v>1244.6256080600001</v>
      </c>
      <c r="U338" s="56">
        <v>1504.6156080599999</v>
      </c>
      <c r="V338" s="56">
        <v>174.73236924</v>
      </c>
      <c r="W338" s="56">
        <v>174.73236924</v>
      </c>
    </row>
    <row r="339" spans="1:23" x14ac:dyDescent="0.25">
      <c r="A339" s="57">
        <v>14</v>
      </c>
      <c r="B339" s="57">
        <v>19</v>
      </c>
      <c r="C339" s="57">
        <v>3</v>
      </c>
      <c r="D339" s="72">
        <v>0</v>
      </c>
      <c r="E339" s="72">
        <v>0</v>
      </c>
      <c r="F339" s="72">
        <v>0</v>
      </c>
      <c r="G339" s="72">
        <v>0</v>
      </c>
      <c r="H339" s="72">
        <v>0</v>
      </c>
      <c r="I339" s="56">
        <v>1058.2347139599999</v>
      </c>
      <c r="J339" s="56">
        <v>1208.36471396</v>
      </c>
      <c r="K339" s="56">
        <v>1255.0747139600001</v>
      </c>
      <c r="L339" s="56">
        <v>1515.0647139599998</v>
      </c>
      <c r="M339" s="72">
        <v>0</v>
      </c>
      <c r="N339" s="72">
        <v>0</v>
      </c>
      <c r="O339" s="72">
        <v>0</v>
      </c>
      <c r="P339" s="72">
        <v>0</v>
      </c>
      <c r="Q339" s="72">
        <v>0</v>
      </c>
      <c r="R339" s="56">
        <v>1045.5545810399999</v>
      </c>
      <c r="S339" s="56">
        <v>1195.68458104</v>
      </c>
      <c r="T339" s="56">
        <v>1242.39458104</v>
      </c>
      <c r="U339" s="56">
        <v>1502.3845810399998</v>
      </c>
      <c r="V339" s="56">
        <v>174.30507193</v>
      </c>
      <c r="W339" s="56">
        <v>174.30507193</v>
      </c>
    </row>
    <row r="340" spans="1:23" x14ac:dyDescent="0.25">
      <c r="A340" s="57">
        <v>14</v>
      </c>
      <c r="B340" s="57">
        <v>20</v>
      </c>
      <c r="C340" s="57">
        <v>3</v>
      </c>
      <c r="D340" s="72">
        <v>0</v>
      </c>
      <c r="E340" s="72">
        <v>0</v>
      </c>
      <c r="F340" s="72">
        <v>0</v>
      </c>
      <c r="G340" s="72">
        <v>0</v>
      </c>
      <c r="H340" s="72">
        <v>0</v>
      </c>
      <c r="I340" s="56">
        <v>1040.1762494899999</v>
      </c>
      <c r="J340" s="56">
        <v>1190.30624949</v>
      </c>
      <c r="K340" s="56">
        <v>1237.0162494900001</v>
      </c>
      <c r="L340" s="56">
        <v>1497.0062494899998</v>
      </c>
      <c r="M340" s="72">
        <v>0</v>
      </c>
      <c r="N340" s="72">
        <v>0</v>
      </c>
      <c r="O340" s="72">
        <v>0</v>
      </c>
      <c r="P340" s="72">
        <v>0</v>
      </c>
      <c r="Q340" s="72">
        <v>0</v>
      </c>
      <c r="R340" s="56">
        <v>1027.76064892</v>
      </c>
      <c r="S340" s="56">
        <v>1177.8906489199999</v>
      </c>
      <c r="T340" s="56">
        <v>1224.6006489199999</v>
      </c>
      <c r="U340" s="56">
        <v>1484.5906489199999</v>
      </c>
      <c r="V340" s="56">
        <v>170.89709020999999</v>
      </c>
      <c r="W340" s="56">
        <v>170.89709020999999</v>
      </c>
    </row>
    <row r="341" spans="1:23" x14ac:dyDescent="0.25">
      <c r="A341" s="57">
        <v>14</v>
      </c>
      <c r="B341" s="57">
        <v>21</v>
      </c>
      <c r="C341" s="57">
        <v>3</v>
      </c>
      <c r="D341" s="72">
        <v>0</v>
      </c>
      <c r="E341" s="72">
        <v>0</v>
      </c>
      <c r="F341" s="72">
        <v>0</v>
      </c>
      <c r="G341" s="72">
        <v>0</v>
      </c>
      <c r="H341" s="72">
        <v>0</v>
      </c>
      <c r="I341" s="56">
        <v>1038.18942161</v>
      </c>
      <c r="J341" s="56">
        <v>1188.3194216100001</v>
      </c>
      <c r="K341" s="56">
        <v>1235.0294216100001</v>
      </c>
      <c r="L341" s="56">
        <v>1495.0194216099999</v>
      </c>
      <c r="M341" s="72">
        <v>0</v>
      </c>
      <c r="N341" s="72">
        <v>0</v>
      </c>
      <c r="O341" s="72">
        <v>0</v>
      </c>
      <c r="P341" s="72">
        <v>0</v>
      </c>
      <c r="Q341" s="72">
        <v>0</v>
      </c>
      <c r="R341" s="56">
        <v>1025.8554461799999</v>
      </c>
      <c r="S341" s="56">
        <v>1175.9854461800001</v>
      </c>
      <c r="T341" s="56">
        <v>1222.6954461800001</v>
      </c>
      <c r="U341" s="56">
        <v>1482.6854461799999</v>
      </c>
      <c r="V341" s="56">
        <v>170.53219637999999</v>
      </c>
      <c r="W341" s="56">
        <v>170.53219637999999</v>
      </c>
    </row>
    <row r="342" spans="1:23" x14ac:dyDescent="0.25">
      <c r="A342" s="57">
        <v>14</v>
      </c>
      <c r="B342" s="57">
        <v>22</v>
      </c>
      <c r="C342" s="57">
        <v>3</v>
      </c>
      <c r="D342" s="72">
        <v>0</v>
      </c>
      <c r="E342" s="72">
        <v>0</v>
      </c>
      <c r="F342" s="72">
        <v>0</v>
      </c>
      <c r="G342" s="72">
        <v>0</v>
      </c>
      <c r="H342" s="72">
        <v>0</v>
      </c>
      <c r="I342" s="56">
        <v>1020.5667731999999</v>
      </c>
      <c r="J342" s="56">
        <v>1170.6967732000001</v>
      </c>
      <c r="K342" s="56">
        <v>1217.4067732000001</v>
      </c>
      <c r="L342" s="56">
        <v>1477.3967731999999</v>
      </c>
      <c r="M342" s="72">
        <v>0</v>
      </c>
      <c r="N342" s="72">
        <v>0</v>
      </c>
      <c r="O342" s="72">
        <v>0</v>
      </c>
      <c r="P342" s="72">
        <v>0</v>
      </c>
      <c r="Q342" s="72">
        <v>0</v>
      </c>
      <c r="R342" s="56">
        <v>1008.51140971</v>
      </c>
      <c r="S342" s="56">
        <v>1158.6414097100001</v>
      </c>
      <c r="T342" s="56">
        <v>1205.3514097100001</v>
      </c>
      <c r="U342" s="56">
        <v>1465.3414097099999</v>
      </c>
      <c r="V342" s="56">
        <v>167.21038089999999</v>
      </c>
      <c r="W342" s="56">
        <v>167.21038089999999</v>
      </c>
    </row>
    <row r="343" spans="1:23" x14ac:dyDescent="0.25">
      <c r="A343" s="57">
        <v>14</v>
      </c>
      <c r="B343" s="57">
        <v>23</v>
      </c>
      <c r="C343" s="57">
        <v>3</v>
      </c>
      <c r="D343" s="72">
        <v>0</v>
      </c>
      <c r="E343" s="72">
        <v>0</v>
      </c>
      <c r="F343" s="72">
        <v>0</v>
      </c>
      <c r="G343" s="72">
        <v>0</v>
      </c>
      <c r="H343" s="72">
        <v>0</v>
      </c>
      <c r="I343" s="56">
        <v>1022.20496486</v>
      </c>
      <c r="J343" s="56">
        <v>1172.3349648599999</v>
      </c>
      <c r="K343" s="56">
        <v>1219.0449648599999</v>
      </c>
      <c r="L343" s="56">
        <v>1479.0349648599999</v>
      </c>
      <c r="M343" s="72">
        <v>0</v>
      </c>
      <c r="N343" s="72">
        <v>0</v>
      </c>
      <c r="O343" s="72">
        <v>0</v>
      </c>
      <c r="P343" s="72">
        <v>0</v>
      </c>
      <c r="Q343" s="72">
        <v>0</v>
      </c>
      <c r="R343" s="56">
        <v>1009.8252822899999</v>
      </c>
      <c r="S343" s="56">
        <v>1159.95528229</v>
      </c>
      <c r="T343" s="56">
        <v>1206.6652822900001</v>
      </c>
      <c r="U343" s="56">
        <v>1466.6552822899998</v>
      </c>
      <c r="V343" s="56">
        <v>167.46202026</v>
      </c>
      <c r="W343" s="56">
        <v>167.46202026</v>
      </c>
    </row>
    <row r="344" spans="1:23" x14ac:dyDescent="0.25">
      <c r="A344" s="57">
        <v>15</v>
      </c>
      <c r="B344" s="57">
        <v>0</v>
      </c>
      <c r="C344" s="57">
        <v>3</v>
      </c>
      <c r="D344" s="72">
        <v>0</v>
      </c>
      <c r="E344" s="72">
        <v>0</v>
      </c>
      <c r="F344" s="72">
        <v>0</v>
      </c>
      <c r="G344" s="72">
        <v>0</v>
      </c>
      <c r="H344" s="72">
        <v>0</v>
      </c>
      <c r="I344" s="56">
        <v>1244.7428478499999</v>
      </c>
      <c r="J344" s="56">
        <v>1394.87284785</v>
      </c>
      <c r="K344" s="56">
        <v>1441.58284785</v>
      </c>
      <c r="L344" s="56">
        <v>1701.5728478499998</v>
      </c>
      <c r="M344" s="72">
        <v>0</v>
      </c>
      <c r="N344" s="72">
        <v>0</v>
      </c>
      <c r="O344" s="72">
        <v>0</v>
      </c>
      <c r="P344" s="72">
        <v>0</v>
      </c>
      <c r="Q344" s="72">
        <v>0</v>
      </c>
      <c r="R344" s="56">
        <v>1228.9885021999999</v>
      </c>
      <c r="S344" s="56">
        <v>1379.1185022</v>
      </c>
      <c r="T344" s="56">
        <v>1425.8285022</v>
      </c>
      <c r="U344" s="56">
        <v>1685.8185021999998</v>
      </c>
      <c r="V344" s="56">
        <v>209.43724202999999</v>
      </c>
      <c r="W344" s="56">
        <v>209.43724202999999</v>
      </c>
    </row>
    <row r="345" spans="1:23" x14ac:dyDescent="0.25">
      <c r="A345" s="57">
        <v>15</v>
      </c>
      <c r="B345" s="57">
        <v>1</v>
      </c>
      <c r="C345" s="57">
        <v>3</v>
      </c>
      <c r="D345" s="72">
        <v>0</v>
      </c>
      <c r="E345" s="72">
        <v>0</v>
      </c>
      <c r="F345" s="72">
        <v>0</v>
      </c>
      <c r="G345" s="72">
        <v>0</v>
      </c>
      <c r="H345" s="72">
        <v>0</v>
      </c>
      <c r="I345" s="56">
        <v>1283.4953267899998</v>
      </c>
      <c r="J345" s="56">
        <v>1433.6253267899999</v>
      </c>
      <c r="K345" s="56">
        <v>1480.33532679</v>
      </c>
      <c r="L345" s="56">
        <v>1740.3253267899997</v>
      </c>
      <c r="M345" s="72">
        <v>0</v>
      </c>
      <c r="N345" s="72">
        <v>0</v>
      </c>
      <c r="O345" s="72">
        <v>0</v>
      </c>
      <c r="P345" s="72">
        <v>0</v>
      </c>
      <c r="Q345" s="72">
        <v>0</v>
      </c>
      <c r="R345" s="56">
        <v>1268.1664334099999</v>
      </c>
      <c r="S345" s="56">
        <v>1418.29643341</v>
      </c>
      <c r="T345" s="56">
        <v>1465.00643341</v>
      </c>
      <c r="U345" s="56">
        <v>1724.9964334099998</v>
      </c>
      <c r="V345" s="56">
        <v>216.94079282000001</v>
      </c>
      <c r="W345" s="56">
        <v>216.94079282000001</v>
      </c>
    </row>
    <row r="346" spans="1:23" x14ac:dyDescent="0.25">
      <c r="A346" s="57">
        <v>15</v>
      </c>
      <c r="B346" s="57">
        <v>2</v>
      </c>
      <c r="C346" s="57">
        <v>3</v>
      </c>
      <c r="D346" s="72">
        <v>0</v>
      </c>
      <c r="E346" s="72">
        <v>0</v>
      </c>
      <c r="F346" s="72">
        <v>0</v>
      </c>
      <c r="G346" s="72">
        <v>0</v>
      </c>
      <c r="H346" s="72">
        <v>0</v>
      </c>
      <c r="I346" s="56">
        <v>1266.8177863599999</v>
      </c>
      <c r="J346" s="56">
        <v>1416.94778636</v>
      </c>
      <c r="K346" s="56">
        <v>1463.65778636</v>
      </c>
      <c r="L346" s="56">
        <v>1723.6477863599998</v>
      </c>
      <c r="M346" s="72">
        <v>0</v>
      </c>
      <c r="N346" s="72">
        <v>0</v>
      </c>
      <c r="O346" s="72">
        <v>0</v>
      </c>
      <c r="P346" s="72">
        <v>0</v>
      </c>
      <c r="Q346" s="72">
        <v>0</v>
      </c>
      <c r="R346" s="56">
        <v>1251.8607716899999</v>
      </c>
      <c r="S346" s="56">
        <v>1401.99077169</v>
      </c>
      <c r="T346" s="56">
        <v>1448.70077169</v>
      </c>
      <c r="U346" s="56">
        <v>1708.6907716899998</v>
      </c>
      <c r="V346" s="56">
        <v>213.81785199000001</v>
      </c>
      <c r="W346" s="56">
        <v>213.81785199000001</v>
      </c>
    </row>
    <row r="347" spans="1:23" x14ac:dyDescent="0.25">
      <c r="A347" s="57">
        <v>15</v>
      </c>
      <c r="B347" s="57">
        <v>3</v>
      </c>
      <c r="C347" s="57">
        <v>3</v>
      </c>
      <c r="D347" s="72">
        <v>0</v>
      </c>
      <c r="E347" s="72">
        <v>0</v>
      </c>
      <c r="F347" s="72">
        <v>0</v>
      </c>
      <c r="G347" s="72">
        <v>0</v>
      </c>
      <c r="H347" s="72">
        <v>0</v>
      </c>
      <c r="I347" s="56">
        <v>1280.5417790299998</v>
      </c>
      <c r="J347" s="56">
        <v>1430.6717790299999</v>
      </c>
      <c r="K347" s="56">
        <v>1477.38177903</v>
      </c>
      <c r="L347" s="56">
        <v>1737.3717790299997</v>
      </c>
      <c r="M347" s="72">
        <v>0</v>
      </c>
      <c r="N347" s="72">
        <v>0</v>
      </c>
      <c r="O347" s="72">
        <v>0</v>
      </c>
      <c r="P347" s="72">
        <v>0</v>
      </c>
      <c r="Q347" s="72">
        <v>0</v>
      </c>
      <c r="R347" s="56">
        <v>1264.5953174499998</v>
      </c>
      <c r="S347" s="56">
        <v>1414.7253174499999</v>
      </c>
      <c r="T347" s="56">
        <v>1461.43531745</v>
      </c>
      <c r="U347" s="56">
        <v>1721.4253174499997</v>
      </c>
      <c r="V347" s="56">
        <v>216.25683505999999</v>
      </c>
      <c r="W347" s="56">
        <v>216.25683505999999</v>
      </c>
    </row>
    <row r="348" spans="1:23" x14ac:dyDescent="0.25">
      <c r="A348" s="57">
        <v>15</v>
      </c>
      <c r="B348" s="57">
        <v>4</v>
      </c>
      <c r="C348" s="57">
        <v>3</v>
      </c>
      <c r="D348" s="72">
        <v>0</v>
      </c>
      <c r="E348" s="72">
        <v>0</v>
      </c>
      <c r="F348" s="72">
        <v>0</v>
      </c>
      <c r="G348" s="72">
        <v>0</v>
      </c>
      <c r="H348" s="72">
        <v>0</v>
      </c>
      <c r="I348" s="56">
        <v>1275.29273208</v>
      </c>
      <c r="J348" s="56">
        <v>1425.4227320800001</v>
      </c>
      <c r="K348" s="56">
        <v>1472.1327320800001</v>
      </c>
      <c r="L348" s="56">
        <v>1732.1227320799999</v>
      </c>
      <c r="M348" s="72">
        <v>0</v>
      </c>
      <c r="N348" s="72">
        <v>0</v>
      </c>
      <c r="O348" s="72">
        <v>0</v>
      </c>
      <c r="P348" s="72">
        <v>0</v>
      </c>
      <c r="Q348" s="72">
        <v>0</v>
      </c>
      <c r="R348" s="56">
        <v>1258.4114336999999</v>
      </c>
      <c r="S348" s="56">
        <v>1408.5414337</v>
      </c>
      <c r="T348" s="56">
        <v>1455.2514337</v>
      </c>
      <c r="U348" s="56">
        <v>1715.2414336999998</v>
      </c>
      <c r="V348" s="56">
        <v>215.07246712</v>
      </c>
      <c r="W348" s="56">
        <v>215.07246712</v>
      </c>
    </row>
    <row r="349" spans="1:23" x14ac:dyDescent="0.25">
      <c r="A349" s="57">
        <v>15</v>
      </c>
      <c r="B349" s="57">
        <v>5</v>
      </c>
      <c r="C349" s="57">
        <v>3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56">
        <v>1274.93568964</v>
      </c>
      <c r="J349" s="56">
        <v>1425.0656896400001</v>
      </c>
      <c r="K349" s="56">
        <v>1471.7756896400001</v>
      </c>
      <c r="L349" s="56">
        <v>1731.7656896399999</v>
      </c>
      <c r="M349" s="72">
        <v>0</v>
      </c>
      <c r="N349" s="72">
        <v>0</v>
      </c>
      <c r="O349" s="72">
        <v>0</v>
      </c>
      <c r="P349" s="72">
        <v>0</v>
      </c>
      <c r="Q349" s="72">
        <v>0</v>
      </c>
      <c r="R349" s="56">
        <v>1259.18838891</v>
      </c>
      <c r="S349" s="56">
        <v>1409.3183889100001</v>
      </c>
      <c r="T349" s="56">
        <v>1456.0283889100001</v>
      </c>
      <c r="U349" s="56">
        <v>1716.0183889099999</v>
      </c>
      <c r="V349" s="56">
        <v>215.22127341000001</v>
      </c>
      <c r="W349" s="56">
        <v>215.22127341000001</v>
      </c>
    </row>
    <row r="350" spans="1:23" x14ac:dyDescent="0.25">
      <c r="A350" s="57">
        <v>15</v>
      </c>
      <c r="B350" s="57">
        <v>6</v>
      </c>
      <c r="C350" s="57">
        <v>3</v>
      </c>
      <c r="D350" s="72">
        <v>0</v>
      </c>
      <c r="E350" s="72">
        <v>0</v>
      </c>
      <c r="F350" s="72">
        <v>0</v>
      </c>
      <c r="G350" s="72">
        <v>0</v>
      </c>
      <c r="H350" s="72">
        <v>0</v>
      </c>
      <c r="I350" s="56">
        <v>1289.77679943</v>
      </c>
      <c r="J350" s="56">
        <v>1439.9067994300001</v>
      </c>
      <c r="K350" s="56">
        <v>1486.6167994300001</v>
      </c>
      <c r="L350" s="56">
        <v>1746.6067994299999</v>
      </c>
      <c r="M350" s="72">
        <v>0</v>
      </c>
      <c r="N350" s="72">
        <v>0</v>
      </c>
      <c r="O350" s="72">
        <v>0</v>
      </c>
      <c r="P350" s="72">
        <v>0</v>
      </c>
      <c r="Q350" s="72">
        <v>0</v>
      </c>
      <c r="R350" s="56">
        <v>1273.72351413</v>
      </c>
      <c r="S350" s="56">
        <v>1423.8535141300001</v>
      </c>
      <c r="T350" s="56">
        <v>1470.5635141300002</v>
      </c>
      <c r="U350" s="56">
        <v>1730.5535141299999</v>
      </c>
      <c r="V350" s="56">
        <v>218.00511234999999</v>
      </c>
      <c r="W350" s="56">
        <v>218.00511234999999</v>
      </c>
    </row>
    <row r="351" spans="1:23" x14ac:dyDescent="0.25">
      <c r="A351" s="57">
        <v>15</v>
      </c>
      <c r="B351" s="57">
        <v>7</v>
      </c>
      <c r="C351" s="57">
        <v>3</v>
      </c>
      <c r="D351" s="72">
        <v>0</v>
      </c>
      <c r="E351" s="72">
        <v>0</v>
      </c>
      <c r="F351" s="72">
        <v>0</v>
      </c>
      <c r="G351" s="72">
        <v>0</v>
      </c>
      <c r="H351" s="72">
        <v>0</v>
      </c>
      <c r="I351" s="56">
        <v>1320.43105627</v>
      </c>
      <c r="J351" s="56">
        <v>1470.5610562700001</v>
      </c>
      <c r="K351" s="56">
        <v>1517.2710562700001</v>
      </c>
      <c r="L351" s="56">
        <v>1777.2610562699999</v>
      </c>
      <c r="M351" s="72">
        <v>0</v>
      </c>
      <c r="N351" s="72">
        <v>0</v>
      </c>
      <c r="O351" s="72">
        <v>0</v>
      </c>
      <c r="P351" s="72">
        <v>0</v>
      </c>
      <c r="Q351" s="72">
        <v>0</v>
      </c>
      <c r="R351" s="56">
        <v>1304.7517841399999</v>
      </c>
      <c r="S351" s="56">
        <v>1454.88178414</v>
      </c>
      <c r="T351" s="56">
        <v>1501.5917841400001</v>
      </c>
      <c r="U351" s="56">
        <v>1761.5817841399999</v>
      </c>
      <c r="V351" s="56">
        <v>223.94779979</v>
      </c>
      <c r="W351" s="56">
        <v>223.94779979</v>
      </c>
    </row>
    <row r="352" spans="1:23" x14ac:dyDescent="0.25">
      <c r="A352" s="57">
        <v>15</v>
      </c>
      <c r="B352" s="57">
        <v>8</v>
      </c>
      <c r="C352" s="57">
        <v>3</v>
      </c>
      <c r="D352" s="72">
        <v>0</v>
      </c>
      <c r="E352" s="72">
        <v>0</v>
      </c>
      <c r="F352" s="72">
        <v>0</v>
      </c>
      <c r="G352" s="72">
        <v>0</v>
      </c>
      <c r="H352" s="72">
        <v>0</v>
      </c>
      <c r="I352" s="56">
        <v>1180.4182515699999</v>
      </c>
      <c r="J352" s="56">
        <v>1330.54825157</v>
      </c>
      <c r="K352" s="56">
        <v>1377.2582515700001</v>
      </c>
      <c r="L352" s="56">
        <v>1637.2482515699999</v>
      </c>
      <c r="M352" s="72">
        <v>0</v>
      </c>
      <c r="N352" s="72">
        <v>0</v>
      </c>
      <c r="O352" s="72">
        <v>0</v>
      </c>
      <c r="P352" s="72">
        <v>0</v>
      </c>
      <c r="Q352" s="72">
        <v>0</v>
      </c>
      <c r="R352" s="56">
        <v>1165.2557192499999</v>
      </c>
      <c r="S352" s="56">
        <v>1315.38571925</v>
      </c>
      <c r="T352" s="56">
        <v>1362.09571925</v>
      </c>
      <c r="U352" s="56">
        <v>1622.0857192499998</v>
      </c>
      <c r="V352" s="56">
        <v>197.23082482000001</v>
      </c>
      <c r="W352" s="56">
        <v>197.23082482000001</v>
      </c>
    </row>
    <row r="353" spans="1:23" x14ac:dyDescent="0.25">
      <c r="A353" s="57">
        <v>15</v>
      </c>
      <c r="B353" s="57">
        <v>9</v>
      </c>
      <c r="C353" s="57">
        <v>3</v>
      </c>
      <c r="D353" s="72">
        <v>0</v>
      </c>
      <c r="E353" s="72">
        <v>0</v>
      </c>
      <c r="F353" s="72">
        <v>0</v>
      </c>
      <c r="G353" s="72">
        <v>0</v>
      </c>
      <c r="H353" s="72">
        <v>0</v>
      </c>
      <c r="I353" s="56">
        <v>1006.14224986</v>
      </c>
      <c r="J353" s="56">
        <v>1156.2722498599999</v>
      </c>
      <c r="K353" s="56">
        <v>1202.9822498599999</v>
      </c>
      <c r="L353" s="56">
        <v>1462.9722498599999</v>
      </c>
      <c r="M353" s="72">
        <v>0</v>
      </c>
      <c r="N353" s="72">
        <v>0</v>
      </c>
      <c r="O353" s="72">
        <v>0</v>
      </c>
      <c r="P353" s="72">
        <v>0</v>
      </c>
      <c r="Q353" s="72">
        <v>0</v>
      </c>
      <c r="R353" s="56">
        <v>994.91120125999987</v>
      </c>
      <c r="S353" s="56">
        <v>1145.04120126</v>
      </c>
      <c r="T353" s="56">
        <v>1191.75120126</v>
      </c>
      <c r="U353" s="56">
        <v>1451.7412012599998</v>
      </c>
      <c r="V353" s="56">
        <v>164.60560183999999</v>
      </c>
      <c r="W353" s="56">
        <v>164.60560183999999</v>
      </c>
    </row>
    <row r="354" spans="1:23" x14ac:dyDescent="0.25">
      <c r="A354" s="57">
        <v>15</v>
      </c>
      <c r="B354" s="57">
        <v>10</v>
      </c>
      <c r="C354" s="57">
        <v>3</v>
      </c>
      <c r="D354" s="72">
        <v>0</v>
      </c>
      <c r="E354" s="72">
        <v>0</v>
      </c>
      <c r="F354" s="72">
        <v>0</v>
      </c>
      <c r="G354" s="72">
        <v>0</v>
      </c>
      <c r="H354" s="72">
        <v>0</v>
      </c>
      <c r="I354" s="56">
        <v>974.44695701000001</v>
      </c>
      <c r="J354" s="56">
        <v>1124.5769570099999</v>
      </c>
      <c r="K354" s="56">
        <v>1171.2869570099999</v>
      </c>
      <c r="L354" s="56">
        <v>1431.2769570099999</v>
      </c>
      <c r="M354" s="72">
        <v>0</v>
      </c>
      <c r="N354" s="72">
        <v>0</v>
      </c>
      <c r="O354" s="72">
        <v>0</v>
      </c>
      <c r="P354" s="72">
        <v>0</v>
      </c>
      <c r="Q354" s="72">
        <v>0</v>
      </c>
      <c r="R354" s="56">
        <v>963.76792737000005</v>
      </c>
      <c r="S354" s="56">
        <v>1113.8979273699999</v>
      </c>
      <c r="T354" s="56">
        <v>1160.60792737</v>
      </c>
      <c r="U354" s="56">
        <v>1420.59792737</v>
      </c>
      <c r="V354" s="56">
        <v>158.64088828000001</v>
      </c>
      <c r="W354" s="56">
        <v>158.64088828000001</v>
      </c>
    </row>
    <row r="355" spans="1:23" x14ac:dyDescent="0.25">
      <c r="A355" s="57">
        <v>15</v>
      </c>
      <c r="B355" s="57">
        <v>11</v>
      </c>
      <c r="C355" s="57">
        <v>3</v>
      </c>
      <c r="D355" s="72">
        <v>0</v>
      </c>
      <c r="E355" s="72">
        <v>0</v>
      </c>
      <c r="F355" s="72">
        <v>0</v>
      </c>
      <c r="G355" s="72">
        <v>0</v>
      </c>
      <c r="H355" s="72">
        <v>0</v>
      </c>
      <c r="I355" s="56">
        <v>981.14588133999996</v>
      </c>
      <c r="J355" s="56">
        <v>1131.2758813400001</v>
      </c>
      <c r="K355" s="56">
        <v>1177.9858813400001</v>
      </c>
      <c r="L355" s="56">
        <v>1437.9758813399999</v>
      </c>
      <c r="M355" s="72">
        <v>0</v>
      </c>
      <c r="N355" s="72">
        <v>0</v>
      </c>
      <c r="O355" s="72">
        <v>0</v>
      </c>
      <c r="P355" s="72">
        <v>0</v>
      </c>
      <c r="Q355" s="72">
        <v>0</v>
      </c>
      <c r="R355" s="56">
        <v>970.26916507999999</v>
      </c>
      <c r="S355" s="56">
        <v>1120.3991650799999</v>
      </c>
      <c r="T355" s="56">
        <v>1167.1091650799999</v>
      </c>
      <c r="U355" s="56">
        <v>1427.0991650799999</v>
      </c>
      <c r="V355" s="56">
        <v>159.88603742000001</v>
      </c>
      <c r="W355" s="56">
        <v>159.88603742000001</v>
      </c>
    </row>
    <row r="356" spans="1:23" x14ac:dyDescent="0.25">
      <c r="A356" s="57">
        <v>15</v>
      </c>
      <c r="B356" s="57">
        <v>12</v>
      </c>
      <c r="C356" s="57">
        <v>3</v>
      </c>
      <c r="D356" s="72">
        <v>0</v>
      </c>
      <c r="E356" s="72">
        <v>0</v>
      </c>
      <c r="F356" s="72">
        <v>0</v>
      </c>
      <c r="G356" s="72">
        <v>0</v>
      </c>
      <c r="H356" s="72">
        <v>0</v>
      </c>
      <c r="I356" s="56">
        <v>980.43766430000005</v>
      </c>
      <c r="J356" s="56">
        <v>1130.5676642999999</v>
      </c>
      <c r="K356" s="56">
        <v>1177.2776643</v>
      </c>
      <c r="L356" s="56">
        <v>1437.2676643</v>
      </c>
      <c r="M356" s="72">
        <v>0</v>
      </c>
      <c r="N356" s="72">
        <v>0</v>
      </c>
      <c r="O356" s="72">
        <v>0</v>
      </c>
      <c r="P356" s="72">
        <v>0</v>
      </c>
      <c r="Q356" s="72">
        <v>0</v>
      </c>
      <c r="R356" s="56">
        <v>969.61976746000005</v>
      </c>
      <c r="S356" s="56">
        <v>1119.7497674599999</v>
      </c>
      <c r="T356" s="56">
        <v>1166.45976746</v>
      </c>
      <c r="U356" s="56">
        <v>1426.44976746</v>
      </c>
      <c r="V356" s="56">
        <v>159.76166158999999</v>
      </c>
      <c r="W356" s="56">
        <v>159.76166158999999</v>
      </c>
    </row>
    <row r="357" spans="1:23" x14ac:dyDescent="0.25">
      <c r="A357" s="57">
        <v>15</v>
      </c>
      <c r="B357" s="57">
        <v>13</v>
      </c>
      <c r="C357" s="57">
        <v>3</v>
      </c>
      <c r="D357" s="72">
        <v>0</v>
      </c>
      <c r="E357" s="72">
        <v>0</v>
      </c>
      <c r="F357" s="72">
        <v>0</v>
      </c>
      <c r="G357" s="72">
        <v>0</v>
      </c>
      <c r="H357" s="72">
        <v>0</v>
      </c>
      <c r="I357" s="56">
        <v>983.69272821000004</v>
      </c>
      <c r="J357" s="56">
        <v>1133.8227282099999</v>
      </c>
      <c r="K357" s="56">
        <v>1180.53272821</v>
      </c>
      <c r="L357" s="56">
        <v>1440.52272821</v>
      </c>
      <c r="M357" s="72">
        <v>0</v>
      </c>
      <c r="N357" s="72">
        <v>0</v>
      </c>
      <c r="O357" s="72">
        <v>0</v>
      </c>
      <c r="P357" s="72">
        <v>0</v>
      </c>
      <c r="Q357" s="72">
        <v>0</v>
      </c>
      <c r="R357" s="56">
        <v>972.93160519000003</v>
      </c>
      <c r="S357" s="56">
        <v>1123.0616051899999</v>
      </c>
      <c r="T357" s="56">
        <v>1169.7716051899999</v>
      </c>
      <c r="U357" s="56">
        <v>1429.76160519</v>
      </c>
      <c r="V357" s="56">
        <v>160.39596109999999</v>
      </c>
      <c r="W357" s="56">
        <v>160.39596109999999</v>
      </c>
    </row>
    <row r="358" spans="1:23" x14ac:dyDescent="0.25">
      <c r="A358" s="57">
        <v>15</v>
      </c>
      <c r="B358" s="57">
        <v>14</v>
      </c>
      <c r="C358" s="57">
        <v>3</v>
      </c>
      <c r="D358" s="72">
        <v>0</v>
      </c>
      <c r="E358" s="72">
        <v>0</v>
      </c>
      <c r="F358" s="72">
        <v>0</v>
      </c>
      <c r="G358" s="72">
        <v>0</v>
      </c>
      <c r="H358" s="72">
        <v>0</v>
      </c>
      <c r="I358" s="56">
        <v>984.32715802999996</v>
      </c>
      <c r="J358" s="56">
        <v>1134.4571580299998</v>
      </c>
      <c r="K358" s="56">
        <v>1181.1671580299999</v>
      </c>
      <c r="L358" s="56">
        <v>1441.1571580299999</v>
      </c>
      <c r="M358" s="72">
        <v>0</v>
      </c>
      <c r="N358" s="72">
        <v>0</v>
      </c>
      <c r="O358" s="72">
        <v>0</v>
      </c>
      <c r="P358" s="72">
        <v>0</v>
      </c>
      <c r="Q358" s="72">
        <v>0</v>
      </c>
      <c r="R358" s="56">
        <v>970.95070768000005</v>
      </c>
      <c r="S358" s="56">
        <v>1121.0807076799999</v>
      </c>
      <c r="T358" s="56">
        <v>1167.79070768</v>
      </c>
      <c r="U358" s="56">
        <v>1427.78070768</v>
      </c>
      <c r="V358" s="56">
        <v>160.01656983000001</v>
      </c>
      <c r="W358" s="56">
        <v>160.01656983000001</v>
      </c>
    </row>
    <row r="359" spans="1:23" x14ac:dyDescent="0.25">
      <c r="A359" s="57">
        <v>15</v>
      </c>
      <c r="B359" s="57">
        <v>15</v>
      </c>
      <c r="C359" s="57">
        <v>3</v>
      </c>
      <c r="D359" s="72">
        <v>0</v>
      </c>
      <c r="E359" s="72">
        <v>0</v>
      </c>
      <c r="F359" s="72">
        <v>0</v>
      </c>
      <c r="G359" s="72">
        <v>0</v>
      </c>
      <c r="H359" s="72">
        <v>0</v>
      </c>
      <c r="I359" s="56">
        <v>982.80024766999986</v>
      </c>
      <c r="J359" s="56">
        <v>1132.93024767</v>
      </c>
      <c r="K359" s="56">
        <v>1179.64024767</v>
      </c>
      <c r="L359" s="56">
        <v>1439.6302476699998</v>
      </c>
      <c r="M359" s="72">
        <v>0</v>
      </c>
      <c r="N359" s="72">
        <v>0</v>
      </c>
      <c r="O359" s="72">
        <v>0</v>
      </c>
      <c r="P359" s="72">
        <v>0</v>
      </c>
      <c r="Q359" s="72">
        <v>0</v>
      </c>
      <c r="R359" s="56">
        <v>971.89769931000001</v>
      </c>
      <c r="S359" s="56">
        <v>1122.0276993099999</v>
      </c>
      <c r="T359" s="56">
        <v>1168.7376993099999</v>
      </c>
      <c r="U359" s="56">
        <v>1428.7276993099999</v>
      </c>
      <c r="V359" s="56">
        <v>160.19794234</v>
      </c>
      <c r="W359" s="56">
        <v>160.19794234</v>
      </c>
    </row>
    <row r="360" spans="1:23" x14ac:dyDescent="0.25">
      <c r="A360" s="57">
        <v>15</v>
      </c>
      <c r="B360" s="57">
        <v>16</v>
      </c>
      <c r="C360" s="57">
        <v>3</v>
      </c>
      <c r="D360" s="72">
        <v>0</v>
      </c>
      <c r="E360" s="72">
        <v>0</v>
      </c>
      <c r="F360" s="72">
        <v>0</v>
      </c>
      <c r="G360" s="72">
        <v>0</v>
      </c>
      <c r="H360" s="72">
        <v>0</v>
      </c>
      <c r="I360" s="56">
        <v>975.61751224</v>
      </c>
      <c r="J360" s="56">
        <v>1125.7475122399999</v>
      </c>
      <c r="K360" s="56">
        <v>1172.4575122399999</v>
      </c>
      <c r="L360" s="56">
        <v>1432.4475122399999</v>
      </c>
      <c r="M360" s="72">
        <v>0</v>
      </c>
      <c r="N360" s="72">
        <v>0</v>
      </c>
      <c r="O360" s="72">
        <v>0</v>
      </c>
      <c r="P360" s="72">
        <v>0</v>
      </c>
      <c r="Q360" s="72">
        <v>0</v>
      </c>
      <c r="R360" s="56">
        <v>965.30721608999988</v>
      </c>
      <c r="S360" s="56">
        <v>1115.43721609</v>
      </c>
      <c r="T360" s="56">
        <v>1162.14721609</v>
      </c>
      <c r="U360" s="56">
        <v>1422.1372160899998</v>
      </c>
      <c r="V360" s="56">
        <v>158.93570045999999</v>
      </c>
      <c r="W360" s="56">
        <v>158.93570045999999</v>
      </c>
    </row>
    <row r="361" spans="1:23" x14ac:dyDescent="0.25">
      <c r="A361" s="57">
        <v>15</v>
      </c>
      <c r="B361" s="57">
        <v>17</v>
      </c>
      <c r="C361" s="57">
        <v>3</v>
      </c>
      <c r="D361" s="72">
        <v>0</v>
      </c>
      <c r="E361" s="72">
        <v>0</v>
      </c>
      <c r="F361" s="72">
        <v>0</v>
      </c>
      <c r="G361" s="72">
        <v>0</v>
      </c>
      <c r="H361" s="72">
        <v>0</v>
      </c>
      <c r="I361" s="56">
        <v>976.60091534000003</v>
      </c>
      <c r="J361" s="56">
        <v>1126.7309153399999</v>
      </c>
      <c r="K361" s="56">
        <v>1173.4409153399999</v>
      </c>
      <c r="L361" s="56">
        <v>1433.43091534</v>
      </c>
      <c r="M361" s="72">
        <v>0</v>
      </c>
      <c r="N361" s="72">
        <v>0</v>
      </c>
      <c r="O361" s="72">
        <v>0</v>
      </c>
      <c r="P361" s="72">
        <v>0</v>
      </c>
      <c r="Q361" s="72">
        <v>0</v>
      </c>
      <c r="R361" s="56">
        <v>966.60526004999997</v>
      </c>
      <c r="S361" s="56">
        <v>1116.7352600499999</v>
      </c>
      <c r="T361" s="56">
        <v>1163.4452600499999</v>
      </c>
      <c r="U361" s="56">
        <v>1423.4352600499999</v>
      </c>
      <c r="V361" s="56">
        <v>159.18430824999999</v>
      </c>
      <c r="W361" s="56">
        <v>159.18430824999999</v>
      </c>
    </row>
    <row r="362" spans="1:23" x14ac:dyDescent="0.25">
      <c r="A362" s="57">
        <v>15</v>
      </c>
      <c r="B362" s="57">
        <v>18</v>
      </c>
      <c r="C362" s="57">
        <v>3</v>
      </c>
      <c r="D362" s="72">
        <v>0</v>
      </c>
      <c r="E362" s="72">
        <v>0</v>
      </c>
      <c r="F362" s="72">
        <v>0</v>
      </c>
      <c r="G362" s="72">
        <v>0</v>
      </c>
      <c r="H362" s="72">
        <v>0</v>
      </c>
      <c r="I362" s="56">
        <v>977.33712210999988</v>
      </c>
      <c r="J362" s="56">
        <v>1127.46712211</v>
      </c>
      <c r="K362" s="56">
        <v>1174.17712211</v>
      </c>
      <c r="L362" s="56">
        <v>1434.1671221099998</v>
      </c>
      <c r="M362" s="72">
        <v>0</v>
      </c>
      <c r="N362" s="72">
        <v>0</v>
      </c>
      <c r="O362" s="72">
        <v>0</v>
      </c>
      <c r="P362" s="72">
        <v>0</v>
      </c>
      <c r="Q362" s="72">
        <v>0</v>
      </c>
      <c r="R362" s="56">
        <v>967.16819583999995</v>
      </c>
      <c r="S362" s="56">
        <v>1117.2981958400001</v>
      </c>
      <c r="T362" s="56">
        <v>1164.0081958400001</v>
      </c>
      <c r="U362" s="56">
        <v>1423.9981958399999</v>
      </c>
      <c r="V362" s="56">
        <v>159.29212448999999</v>
      </c>
      <c r="W362" s="56">
        <v>159.29212448999999</v>
      </c>
    </row>
    <row r="363" spans="1:23" x14ac:dyDescent="0.25">
      <c r="A363" s="57">
        <v>15</v>
      </c>
      <c r="B363" s="57">
        <v>19</v>
      </c>
      <c r="C363" s="57">
        <v>3</v>
      </c>
      <c r="D363" s="72">
        <v>0</v>
      </c>
      <c r="E363" s="72">
        <v>0</v>
      </c>
      <c r="F363" s="72">
        <v>0</v>
      </c>
      <c r="G363" s="72">
        <v>0</v>
      </c>
      <c r="H363" s="72">
        <v>0</v>
      </c>
      <c r="I363" s="56">
        <v>961.36387638999986</v>
      </c>
      <c r="J363" s="56">
        <v>1111.49387639</v>
      </c>
      <c r="K363" s="56">
        <v>1158.20387639</v>
      </c>
      <c r="L363" s="56">
        <v>1418.1938763899998</v>
      </c>
      <c r="M363" s="72">
        <v>0</v>
      </c>
      <c r="N363" s="72">
        <v>0</v>
      </c>
      <c r="O363" s="72">
        <v>0</v>
      </c>
      <c r="P363" s="72">
        <v>0</v>
      </c>
      <c r="Q363" s="72">
        <v>0</v>
      </c>
      <c r="R363" s="56">
        <v>950.97270460000004</v>
      </c>
      <c r="S363" s="56">
        <v>1101.1027045999999</v>
      </c>
      <c r="T363" s="56">
        <v>1147.8127046</v>
      </c>
      <c r="U363" s="56">
        <v>1407.8027046</v>
      </c>
      <c r="V363" s="56">
        <v>156.19028406000001</v>
      </c>
      <c r="W363" s="56">
        <v>156.19028406000001</v>
      </c>
    </row>
    <row r="364" spans="1:23" x14ac:dyDescent="0.25">
      <c r="A364" s="57">
        <v>15</v>
      </c>
      <c r="B364" s="57">
        <v>20</v>
      </c>
      <c r="C364" s="57">
        <v>3</v>
      </c>
      <c r="D364" s="72">
        <v>0</v>
      </c>
      <c r="E364" s="72">
        <v>0</v>
      </c>
      <c r="F364" s="72">
        <v>0</v>
      </c>
      <c r="G364" s="72">
        <v>0</v>
      </c>
      <c r="H364" s="72">
        <v>0</v>
      </c>
      <c r="I364" s="56">
        <v>951.16284610999992</v>
      </c>
      <c r="J364" s="56">
        <v>1101.29284611</v>
      </c>
      <c r="K364" s="56">
        <v>1148.0028461100001</v>
      </c>
      <c r="L364" s="56">
        <v>1407.9928461099998</v>
      </c>
      <c r="M364" s="72">
        <v>0</v>
      </c>
      <c r="N364" s="72">
        <v>0</v>
      </c>
      <c r="O364" s="72">
        <v>0</v>
      </c>
      <c r="P364" s="72">
        <v>0</v>
      </c>
      <c r="Q364" s="72">
        <v>0</v>
      </c>
      <c r="R364" s="56">
        <v>941.45083980999993</v>
      </c>
      <c r="S364" s="56">
        <v>1091.58083981</v>
      </c>
      <c r="T364" s="56">
        <v>1138.2908398100001</v>
      </c>
      <c r="U364" s="56">
        <v>1398.2808398099999</v>
      </c>
      <c r="V364" s="56">
        <v>154.36660950999999</v>
      </c>
      <c r="W364" s="56">
        <v>154.36660950999999</v>
      </c>
    </row>
    <row r="365" spans="1:23" x14ac:dyDescent="0.25">
      <c r="A365" s="57">
        <v>15</v>
      </c>
      <c r="B365" s="57">
        <v>21</v>
      </c>
      <c r="C365" s="57">
        <v>3</v>
      </c>
      <c r="D365" s="72">
        <v>0</v>
      </c>
      <c r="E365" s="72">
        <v>0</v>
      </c>
      <c r="F365" s="72">
        <v>0</v>
      </c>
      <c r="G365" s="72">
        <v>0</v>
      </c>
      <c r="H365" s="72">
        <v>0</v>
      </c>
      <c r="I365" s="56">
        <v>963.82733968999992</v>
      </c>
      <c r="J365" s="56">
        <v>1113.95733969</v>
      </c>
      <c r="K365" s="56">
        <v>1160.6673396900001</v>
      </c>
      <c r="L365" s="56">
        <v>1420.6573396899998</v>
      </c>
      <c r="M365" s="72">
        <v>0</v>
      </c>
      <c r="N365" s="72">
        <v>0</v>
      </c>
      <c r="O365" s="72">
        <v>0</v>
      </c>
      <c r="P365" s="72">
        <v>0</v>
      </c>
      <c r="Q365" s="72">
        <v>0</v>
      </c>
      <c r="R365" s="56">
        <v>954.00622393000003</v>
      </c>
      <c r="S365" s="56">
        <v>1104.1362239299999</v>
      </c>
      <c r="T365" s="56">
        <v>1150.84622393</v>
      </c>
      <c r="U365" s="56">
        <v>1410.83622393</v>
      </c>
      <c r="V365" s="56">
        <v>156.77127865</v>
      </c>
      <c r="W365" s="56">
        <v>156.77127865</v>
      </c>
    </row>
    <row r="366" spans="1:23" x14ac:dyDescent="0.25">
      <c r="A366" s="57">
        <v>15</v>
      </c>
      <c r="B366" s="57">
        <v>22</v>
      </c>
      <c r="C366" s="57">
        <v>3</v>
      </c>
      <c r="D366" s="72">
        <v>0</v>
      </c>
      <c r="E366" s="72">
        <v>0</v>
      </c>
      <c r="F366" s="72">
        <v>0</v>
      </c>
      <c r="G366" s="72">
        <v>0</v>
      </c>
      <c r="H366" s="72">
        <v>0</v>
      </c>
      <c r="I366" s="56">
        <v>984.61576362999995</v>
      </c>
      <c r="J366" s="56">
        <v>1134.7457636300001</v>
      </c>
      <c r="K366" s="56">
        <v>1181.4557636300001</v>
      </c>
      <c r="L366" s="56">
        <v>1441.4457636299999</v>
      </c>
      <c r="M366" s="72">
        <v>0</v>
      </c>
      <c r="N366" s="72">
        <v>0</v>
      </c>
      <c r="O366" s="72">
        <v>0</v>
      </c>
      <c r="P366" s="72">
        <v>0</v>
      </c>
      <c r="Q366" s="72">
        <v>0</v>
      </c>
      <c r="R366" s="56">
        <v>974.40239199999996</v>
      </c>
      <c r="S366" s="56">
        <v>1124.5323919999998</v>
      </c>
      <c r="T366" s="56">
        <v>1171.2423919999999</v>
      </c>
      <c r="U366" s="56">
        <v>1431.2323919999999</v>
      </c>
      <c r="V366" s="56">
        <v>160.67765345000001</v>
      </c>
      <c r="W366" s="56">
        <v>160.67765345000001</v>
      </c>
    </row>
    <row r="367" spans="1:23" x14ac:dyDescent="0.25">
      <c r="A367" s="57">
        <v>15</v>
      </c>
      <c r="B367" s="57">
        <v>23</v>
      </c>
      <c r="C367" s="57">
        <v>3</v>
      </c>
      <c r="D367" s="72">
        <v>0</v>
      </c>
      <c r="E367" s="72">
        <v>0</v>
      </c>
      <c r="F367" s="72">
        <v>0</v>
      </c>
      <c r="G367" s="72">
        <v>0</v>
      </c>
      <c r="H367" s="72">
        <v>0</v>
      </c>
      <c r="I367" s="56">
        <v>1033.7029167200001</v>
      </c>
      <c r="J367" s="56">
        <v>1183.83291672</v>
      </c>
      <c r="K367" s="56">
        <v>1230.54291672</v>
      </c>
      <c r="L367" s="56">
        <v>1490.53291672</v>
      </c>
      <c r="M367" s="72">
        <v>0</v>
      </c>
      <c r="N367" s="72">
        <v>0</v>
      </c>
      <c r="O367" s="72">
        <v>0</v>
      </c>
      <c r="P367" s="72">
        <v>0</v>
      </c>
      <c r="Q367" s="72">
        <v>0</v>
      </c>
      <c r="R367" s="56">
        <v>1023.0779024999999</v>
      </c>
      <c r="S367" s="56">
        <v>1173.2079025</v>
      </c>
      <c r="T367" s="56">
        <v>1219.9179025000001</v>
      </c>
      <c r="U367" s="56">
        <v>1479.9079024999999</v>
      </c>
      <c r="V367" s="56">
        <v>170.00022749999999</v>
      </c>
      <c r="W367" s="56">
        <v>170.00022749999999</v>
      </c>
    </row>
    <row r="368" spans="1:23" x14ac:dyDescent="0.25">
      <c r="A368" s="57">
        <v>16</v>
      </c>
      <c r="B368" s="57">
        <v>0</v>
      </c>
      <c r="C368" s="57">
        <v>3</v>
      </c>
      <c r="D368" s="72">
        <v>0</v>
      </c>
      <c r="E368" s="72">
        <v>0</v>
      </c>
      <c r="F368" s="72">
        <v>0</v>
      </c>
      <c r="G368" s="72">
        <v>0</v>
      </c>
      <c r="H368" s="72">
        <v>0</v>
      </c>
      <c r="I368" s="56">
        <v>1204.53948801</v>
      </c>
      <c r="J368" s="56">
        <v>1354.6694880100001</v>
      </c>
      <c r="K368" s="56">
        <v>1401.3794880100002</v>
      </c>
      <c r="L368" s="56">
        <v>1661.3694880099999</v>
      </c>
      <c r="M368" s="72">
        <v>0</v>
      </c>
      <c r="N368" s="72">
        <v>0</v>
      </c>
      <c r="O368" s="72">
        <v>0</v>
      </c>
      <c r="P368" s="72">
        <v>0</v>
      </c>
      <c r="Q368" s="72">
        <v>0</v>
      </c>
      <c r="R368" s="56">
        <v>1192.66429494</v>
      </c>
      <c r="S368" s="56">
        <v>1342.7942949400001</v>
      </c>
      <c r="T368" s="56">
        <v>1389.5042949400001</v>
      </c>
      <c r="U368" s="56">
        <v>1649.4942949399999</v>
      </c>
      <c r="V368" s="56">
        <v>202.48025053999999</v>
      </c>
      <c r="W368" s="56">
        <v>202.48025053999999</v>
      </c>
    </row>
    <row r="369" spans="1:23" x14ac:dyDescent="0.25">
      <c r="A369" s="57">
        <v>16</v>
      </c>
      <c r="B369" s="57">
        <v>1</v>
      </c>
      <c r="C369" s="57">
        <v>3</v>
      </c>
      <c r="D369" s="72">
        <v>0</v>
      </c>
      <c r="E369" s="72">
        <v>0</v>
      </c>
      <c r="F369" s="72">
        <v>0</v>
      </c>
      <c r="G369" s="72">
        <v>0</v>
      </c>
      <c r="H369" s="72">
        <v>0</v>
      </c>
      <c r="I369" s="56">
        <v>1277.43206263</v>
      </c>
      <c r="J369" s="56">
        <v>1427.5620626300001</v>
      </c>
      <c r="K369" s="56">
        <v>1474.2720626300002</v>
      </c>
      <c r="L369" s="56">
        <v>1734.2620626299999</v>
      </c>
      <c r="M369" s="72">
        <v>0</v>
      </c>
      <c r="N369" s="72">
        <v>0</v>
      </c>
      <c r="O369" s="72">
        <v>0</v>
      </c>
      <c r="P369" s="72">
        <v>0</v>
      </c>
      <c r="Q369" s="72">
        <v>0</v>
      </c>
      <c r="R369" s="56">
        <v>1264.8146303599999</v>
      </c>
      <c r="S369" s="56">
        <v>1414.94463036</v>
      </c>
      <c r="T369" s="56">
        <v>1461.6546303600001</v>
      </c>
      <c r="U369" s="56">
        <v>1721.6446303599998</v>
      </c>
      <c r="V369" s="56">
        <v>216.29883895</v>
      </c>
      <c r="W369" s="56">
        <v>216.29883895</v>
      </c>
    </row>
    <row r="370" spans="1:23" x14ac:dyDescent="0.25">
      <c r="A370" s="57">
        <v>16</v>
      </c>
      <c r="B370" s="57">
        <v>2</v>
      </c>
      <c r="C370" s="57">
        <v>3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56">
        <v>1267.4086436799998</v>
      </c>
      <c r="J370" s="56">
        <v>1417.53864368</v>
      </c>
      <c r="K370" s="56">
        <v>1464.24864368</v>
      </c>
      <c r="L370" s="56">
        <v>1724.2386436799998</v>
      </c>
      <c r="M370" s="72">
        <v>0</v>
      </c>
      <c r="N370" s="72">
        <v>0</v>
      </c>
      <c r="O370" s="72">
        <v>0</v>
      </c>
      <c r="P370" s="72">
        <v>0</v>
      </c>
      <c r="Q370" s="72">
        <v>0</v>
      </c>
      <c r="R370" s="56">
        <v>1255.5373559999998</v>
      </c>
      <c r="S370" s="56">
        <v>1405.6673559999999</v>
      </c>
      <c r="T370" s="56">
        <v>1452.377356</v>
      </c>
      <c r="U370" s="56">
        <v>1712.3673559999997</v>
      </c>
      <c r="V370" s="56">
        <v>214.52200956999999</v>
      </c>
      <c r="W370" s="56">
        <v>214.52200956999999</v>
      </c>
    </row>
    <row r="371" spans="1:23" x14ac:dyDescent="0.25">
      <c r="A371" s="57">
        <v>16</v>
      </c>
      <c r="B371" s="57">
        <v>3</v>
      </c>
      <c r="C371" s="57">
        <v>3</v>
      </c>
      <c r="D371" s="72">
        <v>0</v>
      </c>
      <c r="E371" s="72">
        <v>0</v>
      </c>
      <c r="F371" s="72">
        <v>0</v>
      </c>
      <c r="G371" s="72">
        <v>0</v>
      </c>
      <c r="H371" s="72">
        <v>0</v>
      </c>
      <c r="I371" s="56">
        <v>1283.69666665</v>
      </c>
      <c r="J371" s="56">
        <v>1433.8266666500001</v>
      </c>
      <c r="K371" s="56">
        <v>1480.5366666500001</v>
      </c>
      <c r="L371" s="56">
        <v>1740.5266666499999</v>
      </c>
      <c r="M371" s="72">
        <v>0</v>
      </c>
      <c r="N371" s="72">
        <v>0</v>
      </c>
      <c r="O371" s="72">
        <v>0</v>
      </c>
      <c r="P371" s="72">
        <v>0</v>
      </c>
      <c r="Q371" s="72">
        <v>0</v>
      </c>
      <c r="R371" s="56">
        <v>1270.9512868099998</v>
      </c>
      <c r="S371" s="56">
        <v>1421.0812868099999</v>
      </c>
      <c r="T371" s="56">
        <v>1467.79128681</v>
      </c>
      <c r="U371" s="56">
        <v>1727.7812868099998</v>
      </c>
      <c r="V371" s="56">
        <v>217.47416168999999</v>
      </c>
      <c r="W371" s="56">
        <v>217.47416168999999</v>
      </c>
    </row>
    <row r="372" spans="1:23" x14ac:dyDescent="0.25">
      <c r="A372" s="57">
        <v>16</v>
      </c>
      <c r="B372" s="57">
        <v>4</v>
      </c>
      <c r="C372" s="57">
        <v>3</v>
      </c>
      <c r="D372" s="72">
        <v>0</v>
      </c>
      <c r="E372" s="72">
        <v>0</v>
      </c>
      <c r="F372" s="72">
        <v>0</v>
      </c>
      <c r="G372" s="72">
        <v>0</v>
      </c>
      <c r="H372" s="72">
        <v>0</v>
      </c>
      <c r="I372" s="56">
        <v>1277.58826269</v>
      </c>
      <c r="J372" s="56">
        <v>1427.7182626900001</v>
      </c>
      <c r="K372" s="56">
        <v>1474.4282626900001</v>
      </c>
      <c r="L372" s="56">
        <v>1734.4182626899999</v>
      </c>
      <c r="M372" s="72">
        <v>0</v>
      </c>
      <c r="N372" s="72">
        <v>0</v>
      </c>
      <c r="O372" s="72">
        <v>0</v>
      </c>
      <c r="P372" s="72">
        <v>0</v>
      </c>
      <c r="Q372" s="72">
        <v>0</v>
      </c>
      <c r="R372" s="56">
        <v>1264.8151666299998</v>
      </c>
      <c r="S372" s="56">
        <v>1414.9451666299999</v>
      </c>
      <c r="T372" s="56">
        <v>1461.6551666299999</v>
      </c>
      <c r="U372" s="56">
        <v>1721.6451666299997</v>
      </c>
      <c r="V372" s="56">
        <v>216.29894166</v>
      </c>
      <c r="W372" s="56">
        <v>216.29894166</v>
      </c>
    </row>
    <row r="373" spans="1:23" x14ac:dyDescent="0.25">
      <c r="A373" s="57">
        <v>16</v>
      </c>
      <c r="B373" s="57">
        <v>5</v>
      </c>
      <c r="C373" s="57">
        <v>3</v>
      </c>
      <c r="D373" s="72">
        <v>0</v>
      </c>
      <c r="E373" s="72">
        <v>0</v>
      </c>
      <c r="F373" s="72">
        <v>0</v>
      </c>
      <c r="G373" s="72">
        <v>0</v>
      </c>
      <c r="H373" s="72">
        <v>0</v>
      </c>
      <c r="I373" s="56">
        <v>1272.3833480399999</v>
      </c>
      <c r="J373" s="56">
        <v>1422.51334804</v>
      </c>
      <c r="K373" s="56">
        <v>1469.22334804</v>
      </c>
      <c r="L373" s="56">
        <v>1729.2133480399998</v>
      </c>
      <c r="M373" s="72">
        <v>0</v>
      </c>
      <c r="N373" s="72">
        <v>0</v>
      </c>
      <c r="O373" s="72">
        <v>0</v>
      </c>
      <c r="P373" s="72">
        <v>0</v>
      </c>
      <c r="Q373" s="72">
        <v>0</v>
      </c>
      <c r="R373" s="56">
        <v>1258.7892481699998</v>
      </c>
      <c r="S373" s="56">
        <v>1408.9192481699999</v>
      </c>
      <c r="T373" s="56">
        <v>1455.62924817</v>
      </c>
      <c r="U373" s="56">
        <v>1715.6192481699998</v>
      </c>
      <c r="V373" s="56">
        <v>215.14482801</v>
      </c>
      <c r="W373" s="56">
        <v>215.14482801</v>
      </c>
    </row>
    <row r="374" spans="1:23" x14ac:dyDescent="0.25">
      <c r="A374" s="57">
        <v>16</v>
      </c>
      <c r="B374" s="57">
        <v>6</v>
      </c>
      <c r="C374" s="57">
        <v>3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56">
        <v>1290.3420183399999</v>
      </c>
      <c r="J374" s="56">
        <v>1440.47201834</v>
      </c>
      <c r="K374" s="56">
        <v>1487.18201834</v>
      </c>
      <c r="L374" s="56">
        <v>1747.1720183399998</v>
      </c>
      <c r="M374" s="72">
        <v>0</v>
      </c>
      <c r="N374" s="72">
        <v>0</v>
      </c>
      <c r="O374" s="72">
        <v>0</v>
      </c>
      <c r="P374" s="72">
        <v>0</v>
      </c>
      <c r="Q374" s="72">
        <v>0</v>
      </c>
      <c r="R374" s="56">
        <v>1276.6273581299999</v>
      </c>
      <c r="S374" s="56">
        <v>1426.7573581300001</v>
      </c>
      <c r="T374" s="56">
        <v>1473.4673581300001</v>
      </c>
      <c r="U374" s="56">
        <v>1733.4573581299999</v>
      </c>
      <c r="V374" s="56">
        <v>218.56127089</v>
      </c>
      <c r="W374" s="56">
        <v>218.56127089</v>
      </c>
    </row>
    <row r="375" spans="1:23" x14ac:dyDescent="0.25">
      <c r="A375" s="57">
        <v>16</v>
      </c>
      <c r="B375" s="57">
        <v>7</v>
      </c>
      <c r="C375" s="57">
        <v>3</v>
      </c>
      <c r="D375" s="72">
        <v>0</v>
      </c>
      <c r="E375" s="72">
        <v>0</v>
      </c>
      <c r="F375" s="72">
        <v>0</v>
      </c>
      <c r="G375" s="72">
        <v>0</v>
      </c>
      <c r="H375" s="72">
        <v>0</v>
      </c>
      <c r="I375" s="56">
        <v>1259.5223138699998</v>
      </c>
      <c r="J375" s="56">
        <v>1409.6523138699999</v>
      </c>
      <c r="K375" s="56">
        <v>1456.36231387</v>
      </c>
      <c r="L375" s="56">
        <v>1716.3523138699998</v>
      </c>
      <c r="M375" s="72">
        <v>0</v>
      </c>
      <c r="N375" s="72">
        <v>0</v>
      </c>
      <c r="O375" s="72">
        <v>0</v>
      </c>
      <c r="P375" s="72">
        <v>0</v>
      </c>
      <c r="Q375" s="72">
        <v>0</v>
      </c>
      <c r="R375" s="56">
        <v>1247.3847550599999</v>
      </c>
      <c r="S375" s="56">
        <v>1397.51475506</v>
      </c>
      <c r="T375" s="56">
        <v>1444.22475506</v>
      </c>
      <c r="U375" s="56">
        <v>1704.2147550599998</v>
      </c>
      <c r="V375" s="56">
        <v>212.96058318999999</v>
      </c>
      <c r="W375" s="56">
        <v>212.96058318999999</v>
      </c>
    </row>
    <row r="376" spans="1:23" x14ac:dyDescent="0.25">
      <c r="A376" s="57">
        <v>16</v>
      </c>
      <c r="B376" s="57">
        <v>8</v>
      </c>
      <c r="C376" s="57">
        <v>3</v>
      </c>
      <c r="D376" s="72">
        <v>0</v>
      </c>
      <c r="E376" s="72">
        <v>0</v>
      </c>
      <c r="F376" s="72">
        <v>0</v>
      </c>
      <c r="G376" s="72">
        <v>0</v>
      </c>
      <c r="H376" s="72">
        <v>0</v>
      </c>
      <c r="I376" s="56">
        <v>1210.62205391</v>
      </c>
      <c r="J376" s="56">
        <v>1360.7520539100001</v>
      </c>
      <c r="K376" s="56">
        <v>1407.4620539100001</v>
      </c>
      <c r="L376" s="56">
        <v>1667.4520539099999</v>
      </c>
      <c r="M376" s="72">
        <v>0</v>
      </c>
      <c r="N376" s="72">
        <v>0</v>
      </c>
      <c r="O376" s="72">
        <v>0</v>
      </c>
      <c r="P376" s="72">
        <v>0</v>
      </c>
      <c r="Q376" s="72">
        <v>0</v>
      </c>
      <c r="R376" s="56">
        <v>1199.2536820399998</v>
      </c>
      <c r="S376" s="56">
        <v>1349.3836820399999</v>
      </c>
      <c r="T376" s="56">
        <v>1396.09368204</v>
      </c>
      <c r="U376" s="56">
        <v>1656.0836820399998</v>
      </c>
      <c r="V376" s="56">
        <v>203.74228249000001</v>
      </c>
      <c r="W376" s="56">
        <v>203.74228249000001</v>
      </c>
    </row>
    <row r="377" spans="1:23" x14ac:dyDescent="0.25">
      <c r="A377" s="57">
        <v>16</v>
      </c>
      <c r="B377" s="57">
        <v>9</v>
      </c>
      <c r="C377" s="57">
        <v>3</v>
      </c>
      <c r="D377" s="72">
        <v>0</v>
      </c>
      <c r="E377" s="72">
        <v>0</v>
      </c>
      <c r="F377" s="72">
        <v>0</v>
      </c>
      <c r="G377" s="72">
        <v>0</v>
      </c>
      <c r="H377" s="72">
        <v>0</v>
      </c>
      <c r="I377" s="56">
        <v>1007.2319414599999</v>
      </c>
      <c r="J377" s="56">
        <v>1157.36194146</v>
      </c>
      <c r="K377" s="56">
        <v>1204.0719414600001</v>
      </c>
      <c r="L377" s="56">
        <v>1464.0619414599998</v>
      </c>
      <c r="M377" s="72">
        <v>0</v>
      </c>
      <c r="N377" s="72">
        <v>0</v>
      </c>
      <c r="O377" s="72">
        <v>0</v>
      </c>
      <c r="P377" s="72">
        <v>0</v>
      </c>
      <c r="Q377" s="72">
        <v>0</v>
      </c>
      <c r="R377" s="56">
        <v>997.80322271</v>
      </c>
      <c r="S377" s="56">
        <v>1147.9332227099999</v>
      </c>
      <c r="T377" s="56">
        <v>1194.6432227099999</v>
      </c>
      <c r="U377" s="56">
        <v>1454.6332227099999</v>
      </c>
      <c r="V377" s="56">
        <v>165.15949606000001</v>
      </c>
      <c r="W377" s="56">
        <v>165.15949606000001</v>
      </c>
    </row>
    <row r="378" spans="1:23" x14ac:dyDescent="0.25">
      <c r="A378" s="57">
        <v>16</v>
      </c>
      <c r="B378" s="57">
        <v>10</v>
      </c>
      <c r="C378" s="57">
        <v>3</v>
      </c>
      <c r="D378" s="72">
        <v>0</v>
      </c>
      <c r="E378" s="72">
        <v>0</v>
      </c>
      <c r="F378" s="72">
        <v>0</v>
      </c>
      <c r="G378" s="72">
        <v>0</v>
      </c>
      <c r="H378" s="72">
        <v>0</v>
      </c>
      <c r="I378" s="56">
        <v>948.93548271999998</v>
      </c>
      <c r="J378" s="56">
        <v>1099.0654827199999</v>
      </c>
      <c r="K378" s="56">
        <v>1145.7754827199999</v>
      </c>
      <c r="L378" s="56">
        <v>1405.7654827199999</v>
      </c>
      <c r="M378" s="72">
        <v>0</v>
      </c>
      <c r="N378" s="72">
        <v>0</v>
      </c>
      <c r="O378" s="72">
        <v>0</v>
      </c>
      <c r="P378" s="72">
        <v>0</v>
      </c>
      <c r="Q378" s="72">
        <v>0</v>
      </c>
      <c r="R378" s="56">
        <v>940.46405047999997</v>
      </c>
      <c r="S378" s="56">
        <v>1090.5940504799999</v>
      </c>
      <c r="T378" s="56">
        <v>1137.3040504799999</v>
      </c>
      <c r="U378" s="56">
        <v>1397.2940504799999</v>
      </c>
      <c r="V378" s="56">
        <v>154.17761474</v>
      </c>
      <c r="W378" s="56">
        <v>154.17761474</v>
      </c>
    </row>
    <row r="379" spans="1:23" x14ac:dyDescent="0.25">
      <c r="A379" s="57">
        <v>16</v>
      </c>
      <c r="B379" s="57">
        <v>11</v>
      </c>
      <c r="C379" s="57">
        <v>3</v>
      </c>
      <c r="D379" s="72">
        <v>0</v>
      </c>
      <c r="E379" s="72">
        <v>0</v>
      </c>
      <c r="F379" s="72">
        <v>0</v>
      </c>
      <c r="G379" s="72">
        <v>0</v>
      </c>
      <c r="H379" s="72">
        <v>0</v>
      </c>
      <c r="I379" s="56">
        <v>930.27147143000002</v>
      </c>
      <c r="J379" s="56">
        <v>1080.4014714299999</v>
      </c>
      <c r="K379" s="56">
        <v>1127.1114714299999</v>
      </c>
      <c r="L379" s="56">
        <v>1387.1014714299999</v>
      </c>
      <c r="M379" s="72">
        <v>0</v>
      </c>
      <c r="N379" s="72">
        <v>0</v>
      </c>
      <c r="O379" s="72">
        <v>0</v>
      </c>
      <c r="P379" s="72">
        <v>0</v>
      </c>
      <c r="Q379" s="72">
        <v>0</v>
      </c>
      <c r="R379" s="56">
        <v>921.98658169999999</v>
      </c>
      <c r="S379" s="56">
        <v>1072.1165816999999</v>
      </c>
      <c r="T379" s="56">
        <v>1118.8265816999999</v>
      </c>
      <c r="U379" s="56">
        <v>1378.8165816999999</v>
      </c>
      <c r="V379" s="56">
        <v>150.63871871000001</v>
      </c>
      <c r="W379" s="56">
        <v>150.63871871000001</v>
      </c>
    </row>
    <row r="380" spans="1:23" x14ac:dyDescent="0.25">
      <c r="A380" s="57">
        <v>16</v>
      </c>
      <c r="B380" s="57">
        <v>12</v>
      </c>
      <c r="C380" s="57">
        <v>3</v>
      </c>
      <c r="D380" s="72">
        <v>0</v>
      </c>
      <c r="E380" s="72">
        <v>0</v>
      </c>
      <c r="F380" s="72">
        <v>0</v>
      </c>
      <c r="G380" s="72">
        <v>0</v>
      </c>
      <c r="H380" s="72">
        <v>0</v>
      </c>
      <c r="I380" s="56">
        <v>957.92602977000001</v>
      </c>
      <c r="J380" s="56">
        <v>1108.0560297699999</v>
      </c>
      <c r="K380" s="56">
        <v>1154.7660297699999</v>
      </c>
      <c r="L380" s="56">
        <v>1414.7560297699999</v>
      </c>
      <c r="M380" s="72">
        <v>0</v>
      </c>
      <c r="N380" s="72">
        <v>0</v>
      </c>
      <c r="O380" s="72">
        <v>0</v>
      </c>
      <c r="P380" s="72">
        <v>0</v>
      </c>
      <c r="Q380" s="72">
        <v>0</v>
      </c>
      <c r="R380" s="56">
        <v>949.35287535999987</v>
      </c>
      <c r="S380" s="56">
        <v>1099.48287536</v>
      </c>
      <c r="T380" s="56">
        <v>1146.19287536</v>
      </c>
      <c r="U380" s="56">
        <v>1406.1828753599998</v>
      </c>
      <c r="V380" s="56">
        <v>155.88004635999999</v>
      </c>
      <c r="W380" s="56">
        <v>155.88004635999999</v>
      </c>
    </row>
    <row r="381" spans="1:23" x14ac:dyDescent="0.25">
      <c r="A381" s="57">
        <v>16</v>
      </c>
      <c r="B381" s="57">
        <v>13</v>
      </c>
      <c r="C381" s="57">
        <v>3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56">
        <v>953.43766664999998</v>
      </c>
      <c r="J381" s="56">
        <v>1103.5676666499999</v>
      </c>
      <c r="K381" s="56">
        <v>1150.2776666499999</v>
      </c>
      <c r="L381" s="56">
        <v>1410.2676666499999</v>
      </c>
      <c r="M381" s="72">
        <v>0</v>
      </c>
      <c r="N381" s="72">
        <v>0</v>
      </c>
      <c r="O381" s="72">
        <v>0</v>
      </c>
      <c r="P381" s="72">
        <v>0</v>
      </c>
      <c r="Q381" s="72">
        <v>0</v>
      </c>
      <c r="R381" s="56">
        <v>944.75259578999999</v>
      </c>
      <c r="S381" s="56">
        <v>1094.8825957899999</v>
      </c>
      <c r="T381" s="56">
        <v>1141.5925957899999</v>
      </c>
      <c r="U381" s="56">
        <v>1401.5825957899999</v>
      </c>
      <c r="V381" s="56">
        <v>154.99897811</v>
      </c>
      <c r="W381" s="56">
        <v>154.99897811</v>
      </c>
    </row>
    <row r="382" spans="1:23" x14ac:dyDescent="0.25">
      <c r="A382" s="57">
        <v>16</v>
      </c>
      <c r="B382" s="57">
        <v>14</v>
      </c>
      <c r="C382" s="57">
        <v>3</v>
      </c>
      <c r="D382" s="72">
        <v>0</v>
      </c>
      <c r="E382" s="72">
        <v>0</v>
      </c>
      <c r="F382" s="72">
        <v>0</v>
      </c>
      <c r="G382" s="72">
        <v>0</v>
      </c>
      <c r="H382" s="72">
        <v>0</v>
      </c>
      <c r="I382" s="56">
        <v>954.90421375999995</v>
      </c>
      <c r="J382" s="56">
        <v>1105.0342137600001</v>
      </c>
      <c r="K382" s="56">
        <v>1151.7442137600001</v>
      </c>
      <c r="L382" s="56">
        <v>1411.7342137599999</v>
      </c>
      <c r="M382" s="72">
        <v>0</v>
      </c>
      <c r="N382" s="72">
        <v>0</v>
      </c>
      <c r="O382" s="72">
        <v>0</v>
      </c>
      <c r="P382" s="72">
        <v>0</v>
      </c>
      <c r="Q382" s="72">
        <v>0</v>
      </c>
      <c r="R382" s="56">
        <v>946.25624107999988</v>
      </c>
      <c r="S382" s="56">
        <v>1096.38624108</v>
      </c>
      <c r="T382" s="56">
        <v>1143.09624108</v>
      </c>
      <c r="U382" s="56">
        <v>1403.0862410799998</v>
      </c>
      <c r="V382" s="56">
        <v>155.28696368000001</v>
      </c>
      <c r="W382" s="56">
        <v>155.28696368000001</v>
      </c>
    </row>
    <row r="383" spans="1:23" x14ac:dyDescent="0.25">
      <c r="A383" s="57">
        <v>16</v>
      </c>
      <c r="B383" s="57">
        <v>15</v>
      </c>
      <c r="C383" s="57">
        <v>3</v>
      </c>
      <c r="D383" s="72">
        <v>0</v>
      </c>
      <c r="E383" s="72">
        <v>0</v>
      </c>
      <c r="F383" s="72">
        <v>0</v>
      </c>
      <c r="G383" s="72">
        <v>0</v>
      </c>
      <c r="H383" s="72">
        <v>0</v>
      </c>
      <c r="I383" s="56">
        <v>968.34145680000006</v>
      </c>
      <c r="J383" s="56">
        <v>1118.4714567999999</v>
      </c>
      <c r="K383" s="56">
        <v>1165.1814568</v>
      </c>
      <c r="L383" s="56">
        <v>1425.1714568</v>
      </c>
      <c r="M383" s="72">
        <v>0</v>
      </c>
      <c r="N383" s="72">
        <v>0</v>
      </c>
      <c r="O383" s="72">
        <v>0</v>
      </c>
      <c r="P383" s="72">
        <v>0</v>
      </c>
      <c r="Q383" s="72">
        <v>0</v>
      </c>
      <c r="R383" s="56">
        <v>959.48392809999996</v>
      </c>
      <c r="S383" s="56">
        <v>1109.6139281000001</v>
      </c>
      <c r="T383" s="56">
        <v>1156.3239281000001</v>
      </c>
      <c r="U383" s="56">
        <v>1416.3139280999999</v>
      </c>
      <c r="V383" s="56">
        <v>157.82039560000001</v>
      </c>
      <c r="W383" s="56">
        <v>157.82039560000001</v>
      </c>
    </row>
    <row r="384" spans="1:23" x14ac:dyDescent="0.25">
      <c r="A384" s="57">
        <v>16</v>
      </c>
      <c r="B384" s="57">
        <v>16</v>
      </c>
      <c r="C384" s="57">
        <v>3</v>
      </c>
      <c r="D384" s="72">
        <v>0</v>
      </c>
      <c r="E384" s="72">
        <v>0</v>
      </c>
      <c r="F384" s="72">
        <v>0</v>
      </c>
      <c r="G384" s="72">
        <v>0</v>
      </c>
      <c r="H384" s="72">
        <v>0</v>
      </c>
      <c r="I384" s="56">
        <v>964.04470973999992</v>
      </c>
      <c r="J384" s="56">
        <v>1114.17470974</v>
      </c>
      <c r="K384" s="56">
        <v>1160.8847097400001</v>
      </c>
      <c r="L384" s="56">
        <v>1420.8747097399998</v>
      </c>
      <c r="M384" s="72">
        <v>0</v>
      </c>
      <c r="N384" s="72">
        <v>0</v>
      </c>
      <c r="O384" s="72">
        <v>0</v>
      </c>
      <c r="P384" s="72">
        <v>0</v>
      </c>
      <c r="Q384" s="72">
        <v>0</v>
      </c>
      <c r="R384" s="56">
        <v>955.29195785000002</v>
      </c>
      <c r="S384" s="56">
        <v>1105.4219578499999</v>
      </c>
      <c r="T384" s="56">
        <v>1152.1319578499999</v>
      </c>
      <c r="U384" s="56">
        <v>1412.1219578499999</v>
      </c>
      <c r="V384" s="56">
        <v>157.01752876</v>
      </c>
      <c r="W384" s="56">
        <v>157.01752876</v>
      </c>
    </row>
    <row r="385" spans="1:23" x14ac:dyDescent="0.25">
      <c r="A385" s="57">
        <v>16</v>
      </c>
      <c r="B385" s="57">
        <v>17</v>
      </c>
      <c r="C385" s="57">
        <v>3</v>
      </c>
      <c r="D385" s="72">
        <v>0</v>
      </c>
      <c r="E385" s="72">
        <v>0</v>
      </c>
      <c r="F385" s="72">
        <v>0</v>
      </c>
      <c r="G385" s="72">
        <v>0</v>
      </c>
      <c r="H385" s="72">
        <v>0</v>
      </c>
      <c r="I385" s="56">
        <v>961.22674402000007</v>
      </c>
      <c r="J385" s="56">
        <v>1111.35674402</v>
      </c>
      <c r="K385" s="56">
        <v>1158.06674402</v>
      </c>
      <c r="L385" s="56">
        <v>1418.05674402</v>
      </c>
      <c r="M385" s="72">
        <v>0</v>
      </c>
      <c r="N385" s="72">
        <v>0</v>
      </c>
      <c r="O385" s="72">
        <v>0</v>
      </c>
      <c r="P385" s="72">
        <v>0</v>
      </c>
      <c r="Q385" s="72">
        <v>0</v>
      </c>
      <c r="R385" s="56">
        <v>952.27252309999994</v>
      </c>
      <c r="S385" s="56">
        <v>1102.4025231000001</v>
      </c>
      <c r="T385" s="56">
        <v>1149.1125231000001</v>
      </c>
      <c r="U385" s="56">
        <v>1409.1025230999999</v>
      </c>
      <c r="V385" s="56">
        <v>156.43923171</v>
      </c>
      <c r="W385" s="56">
        <v>156.43923171</v>
      </c>
    </row>
    <row r="386" spans="1:23" x14ac:dyDescent="0.25">
      <c r="A386" s="57">
        <v>16</v>
      </c>
      <c r="B386" s="57">
        <v>18</v>
      </c>
      <c r="C386" s="57">
        <v>3</v>
      </c>
      <c r="D386" s="72">
        <v>0</v>
      </c>
      <c r="E386" s="72">
        <v>0</v>
      </c>
      <c r="F386" s="72">
        <v>0</v>
      </c>
      <c r="G386" s="72">
        <v>0</v>
      </c>
      <c r="H386" s="72">
        <v>0</v>
      </c>
      <c r="I386" s="56">
        <v>961.02592675000005</v>
      </c>
      <c r="J386" s="56">
        <v>1111.1559267499999</v>
      </c>
      <c r="K386" s="56">
        <v>1157.86592675</v>
      </c>
      <c r="L386" s="56">
        <v>1417.85592675</v>
      </c>
      <c r="M386" s="72">
        <v>0</v>
      </c>
      <c r="N386" s="72">
        <v>0</v>
      </c>
      <c r="O386" s="72">
        <v>0</v>
      </c>
      <c r="P386" s="72">
        <v>0</v>
      </c>
      <c r="Q386" s="72">
        <v>0</v>
      </c>
      <c r="R386" s="56">
        <v>951.98607261000006</v>
      </c>
      <c r="S386" s="56">
        <v>1102.1160726099999</v>
      </c>
      <c r="T386" s="56">
        <v>1148.82607261</v>
      </c>
      <c r="U386" s="56">
        <v>1408.81607261</v>
      </c>
      <c r="V386" s="56">
        <v>156.3843693</v>
      </c>
      <c r="W386" s="56">
        <v>156.3843693</v>
      </c>
    </row>
    <row r="387" spans="1:23" x14ac:dyDescent="0.25">
      <c r="A387" s="57">
        <v>16</v>
      </c>
      <c r="B387" s="57">
        <v>19</v>
      </c>
      <c r="C387" s="57">
        <v>3</v>
      </c>
      <c r="D387" s="72">
        <v>0</v>
      </c>
      <c r="E387" s="72">
        <v>0</v>
      </c>
      <c r="F387" s="72">
        <v>0</v>
      </c>
      <c r="G387" s="72">
        <v>0</v>
      </c>
      <c r="H387" s="72">
        <v>0</v>
      </c>
      <c r="I387" s="56">
        <v>960.06715041000007</v>
      </c>
      <c r="J387" s="56">
        <v>1110.1971504099999</v>
      </c>
      <c r="K387" s="56">
        <v>1156.90715041</v>
      </c>
      <c r="L387" s="56">
        <v>1416.89715041</v>
      </c>
      <c r="M387" s="72">
        <v>0</v>
      </c>
      <c r="N387" s="72">
        <v>0</v>
      </c>
      <c r="O387" s="72">
        <v>0</v>
      </c>
      <c r="P387" s="72">
        <v>0</v>
      </c>
      <c r="Q387" s="72">
        <v>0</v>
      </c>
      <c r="R387" s="56">
        <v>950.91661127999987</v>
      </c>
      <c r="S387" s="56">
        <v>1101.04661128</v>
      </c>
      <c r="T387" s="56">
        <v>1147.75661128</v>
      </c>
      <c r="U387" s="56">
        <v>1407.7466112799998</v>
      </c>
      <c r="V387" s="56">
        <v>156.17954079</v>
      </c>
      <c r="W387" s="56">
        <v>156.17954079</v>
      </c>
    </row>
    <row r="388" spans="1:23" x14ac:dyDescent="0.25">
      <c r="A388" s="57">
        <v>16</v>
      </c>
      <c r="B388" s="57">
        <v>20</v>
      </c>
      <c r="C388" s="57">
        <v>3</v>
      </c>
      <c r="D388" s="72">
        <v>0</v>
      </c>
      <c r="E388" s="72">
        <v>0</v>
      </c>
      <c r="F388" s="72">
        <v>0</v>
      </c>
      <c r="G388" s="72">
        <v>0</v>
      </c>
      <c r="H388" s="72">
        <v>0</v>
      </c>
      <c r="I388" s="56">
        <v>952.62092349</v>
      </c>
      <c r="J388" s="56">
        <v>1102.7509234899999</v>
      </c>
      <c r="K388" s="56">
        <v>1149.4609234899999</v>
      </c>
      <c r="L388" s="56">
        <v>1409.4509234899999</v>
      </c>
      <c r="M388" s="72">
        <v>0</v>
      </c>
      <c r="N388" s="72">
        <v>0</v>
      </c>
      <c r="O388" s="72">
        <v>0</v>
      </c>
      <c r="P388" s="72">
        <v>0</v>
      </c>
      <c r="Q388" s="72">
        <v>0</v>
      </c>
      <c r="R388" s="56">
        <v>943.66731944999992</v>
      </c>
      <c r="S388" s="56">
        <v>1093.79731945</v>
      </c>
      <c r="T388" s="56">
        <v>1140.5073194500001</v>
      </c>
      <c r="U388" s="56">
        <v>1400.4973194499998</v>
      </c>
      <c r="V388" s="56">
        <v>154.79112062999999</v>
      </c>
      <c r="W388" s="56">
        <v>154.79112062999999</v>
      </c>
    </row>
    <row r="389" spans="1:23" x14ac:dyDescent="0.25">
      <c r="A389" s="57">
        <v>16</v>
      </c>
      <c r="B389" s="57">
        <v>21</v>
      </c>
      <c r="C389" s="57">
        <v>3</v>
      </c>
      <c r="D389" s="72">
        <v>0</v>
      </c>
      <c r="E389" s="72">
        <v>0</v>
      </c>
      <c r="F389" s="72">
        <v>0</v>
      </c>
      <c r="G389" s="72">
        <v>0</v>
      </c>
      <c r="H389" s="72">
        <v>0</v>
      </c>
      <c r="I389" s="56">
        <v>955.61828508999997</v>
      </c>
      <c r="J389" s="56">
        <v>1105.7482850899999</v>
      </c>
      <c r="K389" s="56">
        <v>1152.4582850899999</v>
      </c>
      <c r="L389" s="56">
        <v>1412.4482850899999</v>
      </c>
      <c r="M389" s="72">
        <v>0</v>
      </c>
      <c r="N389" s="72">
        <v>0</v>
      </c>
      <c r="O389" s="72">
        <v>0</v>
      </c>
      <c r="P389" s="72">
        <v>0</v>
      </c>
      <c r="Q389" s="72">
        <v>0</v>
      </c>
      <c r="R389" s="56">
        <v>946.67330487000004</v>
      </c>
      <c r="S389" s="56">
        <v>1096.8033048699999</v>
      </c>
      <c r="T389" s="56">
        <v>1143.51330487</v>
      </c>
      <c r="U389" s="56">
        <v>1403.50330487</v>
      </c>
      <c r="V389" s="56">
        <v>155.3668418</v>
      </c>
      <c r="W389" s="56">
        <v>155.3668418</v>
      </c>
    </row>
    <row r="390" spans="1:23" x14ac:dyDescent="0.25">
      <c r="A390" s="57">
        <v>16</v>
      </c>
      <c r="B390" s="57">
        <v>22</v>
      </c>
      <c r="C390" s="57">
        <v>3</v>
      </c>
      <c r="D390" s="72">
        <v>0</v>
      </c>
      <c r="E390" s="72">
        <v>0</v>
      </c>
      <c r="F390" s="72">
        <v>0</v>
      </c>
      <c r="G390" s="72">
        <v>0</v>
      </c>
      <c r="H390" s="72">
        <v>0</v>
      </c>
      <c r="I390" s="56">
        <v>1005.4033478700001</v>
      </c>
      <c r="J390" s="56">
        <v>1155.5333478699999</v>
      </c>
      <c r="K390" s="56">
        <v>1202.24334787</v>
      </c>
      <c r="L390" s="56">
        <v>1462.23334787</v>
      </c>
      <c r="M390" s="72">
        <v>0</v>
      </c>
      <c r="N390" s="72">
        <v>0</v>
      </c>
      <c r="O390" s="72">
        <v>0</v>
      </c>
      <c r="P390" s="72">
        <v>0</v>
      </c>
      <c r="Q390" s="72">
        <v>0</v>
      </c>
      <c r="R390" s="56">
        <v>996.13178964999997</v>
      </c>
      <c r="S390" s="56">
        <v>1146.2617896499999</v>
      </c>
      <c r="T390" s="56">
        <v>1192.9717896499999</v>
      </c>
      <c r="U390" s="56">
        <v>1452.9617896499999</v>
      </c>
      <c r="V390" s="56">
        <v>164.83937495000001</v>
      </c>
      <c r="W390" s="56">
        <v>164.83937495000001</v>
      </c>
    </row>
    <row r="391" spans="1:23" x14ac:dyDescent="0.25">
      <c r="A391" s="57">
        <v>16</v>
      </c>
      <c r="B391" s="57">
        <v>23</v>
      </c>
      <c r="C391" s="57">
        <v>3</v>
      </c>
      <c r="D391" s="72">
        <v>0</v>
      </c>
      <c r="E391" s="72">
        <v>0</v>
      </c>
      <c r="F391" s="72">
        <v>0</v>
      </c>
      <c r="G391" s="72">
        <v>0</v>
      </c>
      <c r="H391" s="72">
        <v>0</v>
      </c>
      <c r="I391" s="56">
        <v>1044.047145</v>
      </c>
      <c r="J391" s="56">
        <v>1194.1771449999999</v>
      </c>
      <c r="K391" s="56">
        <v>1240.8871449999999</v>
      </c>
      <c r="L391" s="56">
        <v>1500.8771449999999</v>
      </c>
      <c r="M391" s="72">
        <v>0</v>
      </c>
      <c r="N391" s="72">
        <v>0</v>
      </c>
      <c r="O391" s="72">
        <v>0</v>
      </c>
      <c r="P391" s="72">
        <v>0</v>
      </c>
      <c r="Q391" s="72">
        <v>0</v>
      </c>
      <c r="R391" s="56">
        <v>1034.3718297599999</v>
      </c>
      <c r="S391" s="56">
        <v>1184.50182976</v>
      </c>
      <c r="T391" s="56">
        <v>1231.21182976</v>
      </c>
      <c r="U391" s="56">
        <v>1491.2018297599998</v>
      </c>
      <c r="V391" s="56">
        <v>172.16329619999999</v>
      </c>
      <c r="W391" s="56">
        <v>172.16329619999999</v>
      </c>
    </row>
    <row r="392" spans="1:23" x14ac:dyDescent="0.25">
      <c r="A392" s="57">
        <v>17</v>
      </c>
      <c r="B392" s="57">
        <v>0</v>
      </c>
      <c r="C392" s="57">
        <v>3</v>
      </c>
      <c r="D392" s="72">
        <v>0</v>
      </c>
      <c r="E392" s="72">
        <v>0</v>
      </c>
      <c r="F392" s="72">
        <v>0</v>
      </c>
      <c r="G392" s="72">
        <v>0</v>
      </c>
      <c r="H392" s="72">
        <v>0</v>
      </c>
      <c r="I392" s="56">
        <v>1225.6759048699998</v>
      </c>
      <c r="J392" s="56">
        <v>1375.8059048699999</v>
      </c>
      <c r="K392" s="56">
        <v>1422.51590487</v>
      </c>
      <c r="L392" s="56">
        <v>1682.5059048699998</v>
      </c>
      <c r="M392" s="72">
        <v>0</v>
      </c>
      <c r="N392" s="72">
        <v>0</v>
      </c>
      <c r="O392" s="72">
        <v>0</v>
      </c>
      <c r="P392" s="72">
        <v>0</v>
      </c>
      <c r="Q392" s="72">
        <v>0</v>
      </c>
      <c r="R392" s="56">
        <v>1214.0036653099999</v>
      </c>
      <c r="S392" s="56">
        <v>1364.13366531</v>
      </c>
      <c r="T392" s="56">
        <v>1410.84366531</v>
      </c>
      <c r="U392" s="56">
        <v>1670.8336653099998</v>
      </c>
      <c r="V392" s="56">
        <v>206.5672721</v>
      </c>
      <c r="W392" s="56">
        <v>206.5672721</v>
      </c>
    </row>
    <row r="393" spans="1:23" x14ac:dyDescent="0.25">
      <c r="A393" s="57">
        <v>17</v>
      </c>
      <c r="B393" s="57">
        <v>1</v>
      </c>
      <c r="C393" s="57">
        <v>3</v>
      </c>
      <c r="D393" s="72">
        <v>0</v>
      </c>
      <c r="E393" s="72">
        <v>0</v>
      </c>
      <c r="F393" s="72">
        <v>0</v>
      </c>
      <c r="G393" s="72">
        <v>0</v>
      </c>
      <c r="H393" s="72">
        <v>0</v>
      </c>
      <c r="I393" s="56">
        <v>1363.4114260499998</v>
      </c>
      <c r="J393" s="56">
        <v>1513.5414260499999</v>
      </c>
      <c r="K393" s="56">
        <v>1560.25142605</v>
      </c>
      <c r="L393" s="56">
        <v>1820.2414260499997</v>
      </c>
      <c r="M393" s="72">
        <v>0</v>
      </c>
      <c r="N393" s="72">
        <v>0</v>
      </c>
      <c r="O393" s="72">
        <v>0</v>
      </c>
      <c r="P393" s="72">
        <v>0</v>
      </c>
      <c r="Q393" s="72">
        <v>0</v>
      </c>
      <c r="R393" s="56">
        <v>1350.2728464699999</v>
      </c>
      <c r="S393" s="56">
        <v>1500.40284647</v>
      </c>
      <c r="T393" s="56">
        <v>1547.11284647</v>
      </c>
      <c r="U393" s="56">
        <v>1807.1028464699998</v>
      </c>
      <c r="V393" s="56">
        <v>232.66621835999999</v>
      </c>
      <c r="W393" s="56">
        <v>232.66621835999999</v>
      </c>
    </row>
    <row r="394" spans="1:23" x14ac:dyDescent="0.25">
      <c r="A394" s="57">
        <v>17</v>
      </c>
      <c r="B394" s="57">
        <v>2</v>
      </c>
      <c r="C394" s="57">
        <v>3</v>
      </c>
      <c r="D394" s="72">
        <v>0</v>
      </c>
      <c r="E394" s="72">
        <v>0</v>
      </c>
      <c r="F394" s="72">
        <v>0</v>
      </c>
      <c r="G394" s="72">
        <v>0</v>
      </c>
      <c r="H394" s="72">
        <v>0</v>
      </c>
      <c r="I394" s="56">
        <v>1329.3439255599999</v>
      </c>
      <c r="J394" s="56">
        <v>1479.47392556</v>
      </c>
      <c r="K394" s="56">
        <v>1526.18392556</v>
      </c>
      <c r="L394" s="56">
        <v>1786.1739255599998</v>
      </c>
      <c r="M394" s="72">
        <v>0</v>
      </c>
      <c r="N394" s="72">
        <v>0</v>
      </c>
      <c r="O394" s="72">
        <v>0</v>
      </c>
      <c r="P394" s="72">
        <v>0</v>
      </c>
      <c r="Q394" s="72">
        <v>0</v>
      </c>
      <c r="R394" s="56">
        <v>1315.74914616</v>
      </c>
      <c r="S394" s="56">
        <v>1465.8791461600001</v>
      </c>
      <c r="T394" s="56">
        <v>1512.5891461600002</v>
      </c>
      <c r="U394" s="56">
        <v>1772.5791461599999</v>
      </c>
      <c r="V394" s="56">
        <v>226.05406884999999</v>
      </c>
      <c r="W394" s="56">
        <v>226.05406884999999</v>
      </c>
    </row>
    <row r="395" spans="1:23" x14ac:dyDescent="0.25">
      <c r="A395" s="57">
        <v>17</v>
      </c>
      <c r="B395" s="57">
        <v>3</v>
      </c>
      <c r="C395" s="57">
        <v>3</v>
      </c>
      <c r="D395" s="72">
        <v>0</v>
      </c>
      <c r="E395" s="72">
        <v>0</v>
      </c>
      <c r="F395" s="72">
        <v>0</v>
      </c>
      <c r="G395" s="72">
        <v>0</v>
      </c>
      <c r="H395" s="72">
        <v>0</v>
      </c>
      <c r="I395" s="56">
        <v>1303.9543695799998</v>
      </c>
      <c r="J395" s="56">
        <v>1454.0843695799999</v>
      </c>
      <c r="K395" s="56">
        <v>1500.79436958</v>
      </c>
      <c r="L395" s="56">
        <v>1760.7843695799997</v>
      </c>
      <c r="M395" s="72">
        <v>0</v>
      </c>
      <c r="N395" s="72">
        <v>0</v>
      </c>
      <c r="O395" s="72">
        <v>0</v>
      </c>
      <c r="P395" s="72">
        <v>0</v>
      </c>
      <c r="Q395" s="72">
        <v>0</v>
      </c>
      <c r="R395" s="56">
        <v>1290.8817609099999</v>
      </c>
      <c r="S395" s="56">
        <v>1441.01176091</v>
      </c>
      <c r="T395" s="56">
        <v>1487.7217609100001</v>
      </c>
      <c r="U395" s="56">
        <v>1747.7117609099998</v>
      </c>
      <c r="V395" s="56">
        <v>221.29134447000001</v>
      </c>
      <c r="W395" s="56">
        <v>221.29134447000001</v>
      </c>
    </row>
    <row r="396" spans="1:23" x14ac:dyDescent="0.25">
      <c r="A396" s="57">
        <v>17</v>
      </c>
      <c r="B396" s="57">
        <v>4</v>
      </c>
      <c r="C396" s="57">
        <v>3</v>
      </c>
      <c r="D396" s="72">
        <v>0</v>
      </c>
      <c r="E396" s="72">
        <v>0</v>
      </c>
      <c r="F396" s="72">
        <v>0</v>
      </c>
      <c r="G396" s="72">
        <v>0</v>
      </c>
      <c r="H396" s="72">
        <v>0</v>
      </c>
      <c r="I396" s="56">
        <v>1306.87715095</v>
      </c>
      <c r="J396" s="56">
        <v>1457.0071509500001</v>
      </c>
      <c r="K396" s="56">
        <v>1503.7171509500001</v>
      </c>
      <c r="L396" s="56">
        <v>1763.7071509499999</v>
      </c>
      <c r="M396" s="72">
        <v>0</v>
      </c>
      <c r="N396" s="72">
        <v>0</v>
      </c>
      <c r="O396" s="72">
        <v>0</v>
      </c>
      <c r="P396" s="72">
        <v>0</v>
      </c>
      <c r="Q396" s="72">
        <v>0</v>
      </c>
      <c r="R396" s="56">
        <v>1293.6184804499999</v>
      </c>
      <c r="S396" s="56">
        <v>1443.74848045</v>
      </c>
      <c r="T396" s="56">
        <v>1490.45848045</v>
      </c>
      <c r="U396" s="56">
        <v>1750.4484804499998</v>
      </c>
      <c r="V396" s="56">
        <v>221.81549451000001</v>
      </c>
      <c r="W396" s="56">
        <v>221.81549451000001</v>
      </c>
    </row>
    <row r="397" spans="1:23" x14ac:dyDescent="0.25">
      <c r="A397" s="57">
        <v>17</v>
      </c>
      <c r="B397" s="57">
        <v>5</v>
      </c>
      <c r="C397" s="57">
        <v>3</v>
      </c>
      <c r="D397" s="72">
        <v>0</v>
      </c>
      <c r="E397" s="72">
        <v>0</v>
      </c>
      <c r="F397" s="72">
        <v>0</v>
      </c>
      <c r="G397" s="72">
        <v>0</v>
      </c>
      <c r="H397" s="72">
        <v>0</v>
      </c>
      <c r="I397" s="56">
        <v>1282.0548861099999</v>
      </c>
      <c r="J397" s="56">
        <v>1432.18488611</v>
      </c>
      <c r="K397" s="56">
        <v>1478.89488611</v>
      </c>
      <c r="L397" s="56">
        <v>1738.8848861099998</v>
      </c>
      <c r="M397" s="72">
        <v>0</v>
      </c>
      <c r="N397" s="72">
        <v>0</v>
      </c>
      <c r="O397" s="72">
        <v>0</v>
      </c>
      <c r="P397" s="72">
        <v>0</v>
      </c>
      <c r="Q397" s="72">
        <v>0</v>
      </c>
      <c r="R397" s="56">
        <v>1269.1031497299998</v>
      </c>
      <c r="S397" s="56">
        <v>1419.2331497299999</v>
      </c>
      <c r="T397" s="56">
        <v>1465.94314973</v>
      </c>
      <c r="U397" s="56">
        <v>1725.9331497299997</v>
      </c>
      <c r="V397" s="56">
        <v>217.12019735000001</v>
      </c>
      <c r="W397" s="56">
        <v>217.12019735000001</v>
      </c>
    </row>
    <row r="398" spans="1:23" x14ac:dyDescent="0.25">
      <c r="A398" s="57">
        <v>17</v>
      </c>
      <c r="B398" s="57">
        <v>6</v>
      </c>
      <c r="C398" s="57">
        <v>3</v>
      </c>
      <c r="D398" s="72">
        <v>0</v>
      </c>
      <c r="E398" s="72">
        <v>0</v>
      </c>
      <c r="F398" s="72">
        <v>0</v>
      </c>
      <c r="G398" s="72">
        <v>0</v>
      </c>
      <c r="H398" s="72">
        <v>0</v>
      </c>
      <c r="I398" s="56">
        <v>1257.8442171299998</v>
      </c>
      <c r="J398" s="56">
        <v>1407.9742171299999</v>
      </c>
      <c r="K398" s="56">
        <v>1454.68421713</v>
      </c>
      <c r="L398" s="56">
        <v>1714.6742171299998</v>
      </c>
      <c r="M398" s="72">
        <v>0</v>
      </c>
      <c r="N398" s="72">
        <v>0</v>
      </c>
      <c r="O398" s="72">
        <v>0</v>
      </c>
      <c r="P398" s="72">
        <v>0</v>
      </c>
      <c r="Q398" s="72">
        <v>0</v>
      </c>
      <c r="R398" s="56">
        <v>1245.3453004999999</v>
      </c>
      <c r="S398" s="56">
        <v>1395.4753005</v>
      </c>
      <c r="T398" s="56">
        <v>1442.1853005</v>
      </c>
      <c r="U398" s="56">
        <v>1702.1753004999998</v>
      </c>
      <c r="V398" s="56">
        <v>212.56997677999999</v>
      </c>
      <c r="W398" s="56">
        <v>212.56997677999999</v>
      </c>
    </row>
    <row r="399" spans="1:23" x14ac:dyDescent="0.25">
      <c r="A399" s="57">
        <v>17</v>
      </c>
      <c r="B399" s="57">
        <v>7</v>
      </c>
      <c r="C399" s="57">
        <v>3</v>
      </c>
      <c r="D399" s="72">
        <v>0</v>
      </c>
      <c r="E399" s="72">
        <v>0</v>
      </c>
      <c r="F399" s="72">
        <v>0</v>
      </c>
      <c r="G399" s="72">
        <v>0</v>
      </c>
      <c r="H399" s="72">
        <v>0</v>
      </c>
      <c r="I399" s="56">
        <v>1204.3558763399999</v>
      </c>
      <c r="J399" s="56">
        <v>1354.48587634</v>
      </c>
      <c r="K399" s="56">
        <v>1401.19587634</v>
      </c>
      <c r="L399" s="56">
        <v>1661.1858763399998</v>
      </c>
      <c r="M399" s="72">
        <v>0</v>
      </c>
      <c r="N399" s="72">
        <v>0</v>
      </c>
      <c r="O399" s="72">
        <v>0</v>
      </c>
      <c r="P399" s="72">
        <v>0</v>
      </c>
      <c r="Q399" s="72">
        <v>0</v>
      </c>
      <c r="R399" s="56">
        <v>1192.67924006</v>
      </c>
      <c r="S399" s="56">
        <v>1342.8092400600001</v>
      </c>
      <c r="T399" s="56">
        <v>1389.5192400600001</v>
      </c>
      <c r="U399" s="56">
        <v>1649.5092400599999</v>
      </c>
      <c r="V399" s="56">
        <v>202.48311290000001</v>
      </c>
      <c r="W399" s="56">
        <v>202.48311290000001</v>
      </c>
    </row>
    <row r="400" spans="1:23" x14ac:dyDescent="0.25">
      <c r="A400" s="57">
        <v>17</v>
      </c>
      <c r="B400" s="57">
        <v>8</v>
      </c>
      <c r="C400" s="57">
        <v>3</v>
      </c>
      <c r="D400" s="72">
        <v>0</v>
      </c>
      <c r="E400" s="72">
        <v>0</v>
      </c>
      <c r="F400" s="72">
        <v>0</v>
      </c>
      <c r="G400" s="72">
        <v>0</v>
      </c>
      <c r="H400" s="72">
        <v>0</v>
      </c>
      <c r="I400" s="56">
        <v>1131.5727778999999</v>
      </c>
      <c r="J400" s="56">
        <v>1281.7027779</v>
      </c>
      <c r="K400" s="56">
        <v>1328.4127779</v>
      </c>
      <c r="L400" s="56">
        <v>1588.4027778999998</v>
      </c>
      <c r="M400" s="72">
        <v>0</v>
      </c>
      <c r="N400" s="72">
        <v>0</v>
      </c>
      <c r="O400" s="72">
        <v>0</v>
      </c>
      <c r="P400" s="72">
        <v>0</v>
      </c>
      <c r="Q400" s="72">
        <v>0</v>
      </c>
      <c r="R400" s="56">
        <v>1120.1955863599999</v>
      </c>
      <c r="S400" s="56">
        <v>1270.32558636</v>
      </c>
      <c r="T400" s="56">
        <v>1317.03558636</v>
      </c>
      <c r="U400" s="56">
        <v>1577.0255863599998</v>
      </c>
      <c r="V400" s="56">
        <v>188.60068573000001</v>
      </c>
      <c r="W400" s="56">
        <v>188.60068573000001</v>
      </c>
    </row>
    <row r="401" spans="1:23" x14ac:dyDescent="0.25">
      <c r="A401" s="57">
        <v>17</v>
      </c>
      <c r="B401" s="57">
        <v>9</v>
      </c>
      <c r="C401" s="57">
        <v>3</v>
      </c>
      <c r="D401" s="72">
        <v>0</v>
      </c>
      <c r="E401" s="72">
        <v>0</v>
      </c>
      <c r="F401" s="72">
        <v>0</v>
      </c>
      <c r="G401" s="72">
        <v>0</v>
      </c>
      <c r="H401" s="72">
        <v>0</v>
      </c>
      <c r="I401" s="56">
        <v>1011.4418280099999</v>
      </c>
      <c r="J401" s="56">
        <v>1161.57182801</v>
      </c>
      <c r="K401" s="56">
        <v>1208.28182801</v>
      </c>
      <c r="L401" s="56">
        <v>1468.2718280099998</v>
      </c>
      <c r="M401" s="72">
        <v>0</v>
      </c>
      <c r="N401" s="72">
        <v>0</v>
      </c>
      <c r="O401" s="72">
        <v>0</v>
      </c>
      <c r="P401" s="72">
        <v>0</v>
      </c>
      <c r="Q401" s="72">
        <v>0</v>
      </c>
      <c r="R401" s="56">
        <v>1001.85093067</v>
      </c>
      <c r="S401" s="56">
        <v>1151.9809306699999</v>
      </c>
      <c r="T401" s="56">
        <v>1198.6909306699999</v>
      </c>
      <c r="U401" s="56">
        <v>1458.68093067</v>
      </c>
      <c r="V401" s="56">
        <v>165.93473306999999</v>
      </c>
      <c r="W401" s="56">
        <v>165.93473306999999</v>
      </c>
    </row>
    <row r="402" spans="1:23" x14ac:dyDescent="0.25">
      <c r="A402" s="57">
        <v>17</v>
      </c>
      <c r="B402" s="57">
        <v>10</v>
      </c>
      <c r="C402" s="57">
        <v>3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56">
        <v>909.46239921000006</v>
      </c>
      <c r="J402" s="56">
        <v>1059.5923992099999</v>
      </c>
      <c r="K402" s="56">
        <v>1106.30239921</v>
      </c>
      <c r="L402" s="56">
        <v>1366.29239921</v>
      </c>
      <c r="M402" s="72">
        <v>0</v>
      </c>
      <c r="N402" s="72">
        <v>0</v>
      </c>
      <c r="O402" s="72">
        <v>0</v>
      </c>
      <c r="P402" s="72">
        <v>0</v>
      </c>
      <c r="Q402" s="72">
        <v>0</v>
      </c>
      <c r="R402" s="56">
        <v>901.24325219999992</v>
      </c>
      <c r="S402" s="56">
        <v>1051.3732522</v>
      </c>
      <c r="T402" s="56">
        <v>1098.0832522000001</v>
      </c>
      <c r="U402" s="56">
        <v>1358.0732521999998</v>
      </c>
      <c r="V402" s="56">
        <v>146.66585384000001</v>
      </c>
      <c r="W402" s="56">
        <v>146.66585384000001</v>
      </c>
    </row>
    <row r="403" spans="1:23" x14ac:dyDescent="0.25">
      <c r="A403" s="57">
        <v>17</v>
      </c>
      <c r="B403" s="57">
        <v>11</v>
      </c>
      <c r="C403" s="57">
        <v>3</v>
      </c>
      <c r="D403" s="72">
        <v>0</v>
      </c>
      <c r="E403" s="72">
        <v>0</v>
      </c>
      <c r="F403" s="72">
        <v>0</v>
      </c>
      <c r="G403" s="72">
        <v>0</v>
      </c>
      <c r="H403" s="72">
        <v>0</v>
      </c>
      <c r="I403" s="56">
        <v>873.23222971999985</v>
      </c>
      <c r="J403" s="56">
        <v>1023.36222972</v>
      </c>
      <c r="K403" s="56">
        <v>1070.07222972</v>
      </c>
      <c r="L403" s="56">
        <v>1330.0622297199998</v>
      </c>
      <c r="M403" s="72">
        <v>0</v>
      </c>
      <c r="N403" s="72">
        <v>0</v>
      </c>
      <c r="O403" s="72">
        <v>0</v>
      </c>
      <c r="P403" s="72">
        <v>0</v>
      </c>
      <c r="Q403" s="72">
        <v>0</v>
      </c>
      <c r="R403" s="56">
        <v>865.58024079000006</v>
      </c>
      <c r="S403" s="56">
        <v>1015.7102407899999</v>
      </c>
      <c r="T403" s="56">
        <v>1062.42024079</v>
      </c>
      <c r="U403" s="56">
        <v>1322.41024079</v>
      </c>
      <c r="V403" s="56">
        <v>139.83549785</v>
      </c>
      <c r="W403" s="56">
        <v>139.83549785</v>
      </c>
    </row>
    <row r="404" spans="1:23" x14ac:dyDescent="0.25">
      <c r="A404" s="57">
        <v>17</v>
      </c>
      <c r="B404" s="57">
        <v>12</v>
      </c>
      <c r="C404" s="57">
        <v>3</v>
      </c>
      <c r="D404" s="72">
        <v>0</v>
      </c>
      <c r="E404" s="72">
        <v>0</v>
      </c>
      <c r="F404" s="72">
        <v>0</v>
      </c>
      <c r="G404" s="72">
        <v>0</v>
      </c>
      <c r="H404" s="72">
        <v>0</v>
      </c>
      <c r="I404" s="56">
        <v>890.46267508999995</v>
      </c>
      <c r="J404" s="56">
        <v>1040.5926750900001</v>
      </c>
      <c r="K404" s="56">
        <v>1087.3026750899999</v>
      </c>
      <c r="L404" s="56">
        <v>1347.2926750899999</v>
      </c>
      <c r="M404" s="72">
        <v>0</v>
      </c>
      <c r="N404" s="72">
        <v>0</v>
      </c>
      <c r="O404" s="72">
        <v>0</v>
      </c>
      <c r="P404" s="72">
        <v>0</v>
      </c>
      <c r="Q404" s="72">
        <v>0</v>
      </c>
      <c r="R404" s="56">
        <v>882.20169656000007</v>
      </c>
      <c r="S404" s="56">
        <v>1032.33169656</v>
      </c>
      <c r="T404" s="56">
        <v>1079.04169656</v>
      </c>
      <c r="U404" s="56">
        <v>1339.03169656</v>
      </c>
      <c r="V404" s="56">
        <v>143.01892111000001</v>
      </c>
      <c r="W404" s="56">
        <v>143.01892111000001</v>
      </c>
    </row>
    <row r="405" spans="1:23" x14ac:dyDescent="0.25">
      <c r="A405" s="57">
        <v>17</v>
      </c>
      <c r="B405" s="57">
        <v>13</v>
      </c>
      <c r="C405" s="57">
        <v>3</v>
      </c>
      <c r="D405" s="72">
        <v>0</v>
      </c>
      <c r="E405" s="72">
        <v>0</v>
      </c>
      <c r="F405" s="72">
        <v>0</v>
      </c>
      <c r="G405" s="72">
        <v>0</v>
      </c>
      <c r="H405" s="72">
        <v>0</v>
      </c>
      <c r="I405" s="56">
        <v>887.21834732999992</v>
      </c>
      <c r="J405" s="56">
        <v>1037.34834733</v>
      </c>
      <c r="K405" s="56">
        <v>1084.0583473299998</v>
      </c>
      <c r="L405" s="56">
        <v>1344.0483473299998</v>
      </c>
      <c r="M405" s="72">
        <v>0</v>
      </c>
      <c r="N405" s="72">
        <v>0</v>
      </c>
      <c r="O405" s="72">
        <v>0</v>
      </c>
      <c r="P405" s="72">
        <v>0</v>
      </c>
      <c r="Q405" s="72">
        <v>0</v>
      </c>
      <c r="R405" s="56">
        <v>878.98754654999993</v>
      </c>
      <c r="S405" s="56">
        <v>1029.11754655</v>
      </c>
      <c r="T405" s="56">
        <v>1075.8275465500001</v>
      </c>
      <c r="U405" s="56">
        <v>1335.8175465499999</v>
      </c>
      <c r="V405" s="56">
        <v>142.40333122999999</v>
      </c>
      <c r="W405" s="56">
        <v>142.40333122999999</v>
      </c>
    </row>
    <row r="406" spans="1:23" x14ac:dyDescent="0.25">
      <c r="A406" s="57">
        <v>17</v>
      </c>
      <c r="B406" s="57">
        <v>14</v>
      </c>
      <c r="C406" s="57">
        <v>3</v>
      </c>
      <c r="D406" s="72">
        <v>0</v>
      </c>
      <c r="E406" s="72">
        <v>0</v>
      </c>
      <c r="F406" s="72">
        <v>0</v>
      </c>
      <c r="G406" s="72">
        <v>0</v>
      </c>
      <c r="H406" s="72">
        <v>0</v>
      </c>
      <c r="I406" s="56">
        <v>892.47536549999995</v>
      </c>
      <c r="J406" s="56">
        <v>1042.6053655000001</v>
      </c>
      <c r="K406" s="56">
        <v>1089.3153655000001</v>
      </c>
      <c r="L406" s="56">
        <v>1349.3053654999999</v>
      </c>
      <c r="M406" s="72">
        <v>0</v>
      </c>
      <c r="N406" s="72">
        <v>0</v>
      </c>
      <c r="O406" s="72">
        <v>0</v>
      </c>
      <c r="P406" s="72">
        <v>0</v>
      </c>
      <c r="Q406" s="72">
        <v>0</v>
      </c>
      <c r="R406" s="56">
        <v>884.31836782999994</v>
      </c>
      <c r="S406" s="56">
        <v>1034.4483678300001</v>
      </c>
      <c r="T406" s="56">
        <v>1081.1583678299999</v>
      </c>
      <c r="U406" s="56">
        <v>1341.1483678299999</v>
      </c>
      <c r="V406" s="56">
        <v>143.42431644000001</v>
      </c>
      <c r="W406" s="56">
        <v>143.42431644000001</v>
      </c>
    </row>
    <row r="407" spans="1:23" x14ac:dyDescent="0.25">
      <c r="A407" s="57">
        <v>17</v>
      </c>
      <c r="B407" s="57">
        <v>15</v>
      </c>
      <c r="C407" s="57">
        <v>3</v>
      </c>
      <c r="D407" s="72">
        <v>0</v>
      </c>
      <c r="E407" s="72">
        <v>0</v>
      </c>
      <c r="F407" s="72">
        <v>0</v>
      </c>
      <c r="G407" s="72">
        <v>0</v>
      </c>
      <c r="H407" s="72">
        <v>0</v>
      </c>
      <c r="I407" s="56">
        <v>898.84399757000006</v>
      </c>
      <c r="J407" s="56">
        <v>1048.9739975699999</v>
      </c>
      <c r="K407" s="56">
        <v>1095.68399757</v>
      </c>
      <c r="L407" s="56">
        <v>1355.67399757</v>
      </c>
      <c r="M407" s="72">
        <v>0</v>
      </c>
      <c r="N407" s="72">
        <v>0</v>
      </c>
      <c r="O407" s="72">
        <v>0</v>
      </c>
      <c r="P407" s="72">
        <v>0</v>
      </c>
      <c r="Q407" s="72">
        <v>0</v>
      </c>
      <c r="R407" s="56">
        <v>890.46422781000001</v>
      </c>
      <c r="S407" s="56">
        <v>1040.5942278099999</v>
      </c>
      <c r="T407" s="56">
        <v>1087.3042278099999</v>
      </c>
      <c r="U407" s="56">
        <v>1347.2942278099999</v>
      </c>
      <c r="V407" s="56">
        <v>144.60140188</v>
      </c>
      <c r="W407" s="56">
        <v>144.60140188</v>
      </c>
    </row>
    <row r="408" spans="1:23" x14ac:dyDescent="0.25">
      <c r="A408" s="57">
        <v>17</v>
      </c>
      <c r="B408" s="57">
        <v>16</v>
      </c>
      <c r="C408" s="57">
        <v>3</v>
      </c>
      <c r="D408" s="72">
        <v>0</v>
      </c>
      <c r="E408" s="72">
        <v>0</v>
      </c>
      <c r="F408" s="72">
        <v>0</v>
      </c>
      <c r="G408" s="72">
        <v>0</v>
      </c>
      <c r="H408" s="72">
        <v>0</v>
      </c>
      <c r="I408" s="56">
        <v>925.43399316</v>
      </c>
      <c r="J408" s="56">
        <v>1075.5639931599999</v>
      </c>
      <c r="K408" s="56">
        <v>1122.2739931599999</v>
      </c>
      <c r="L408" s="56">
        <v>1382.2639931599999</v>
      </c>
      <c r="M408" s="72">
        <v>0</v>
      </c>
      <c r="N408" s="72">
        <v>0</v>
      </c>
      <c r="O408" s="72">
        <v>0</v>
      </c>
      <c r="P408" s="72">
        <v>0</v>
      </c>
      <c r="Q408" s="72">
        <v>0</v>
      </c>
      <c r="R408" s="56">
        <v>916.71142757999996</v>
      </c>
      <c r="S408" s="56">
        <v>1066.8414275800001</v>
      </c>
      <c r="T408" s="56">
        <v>1113.5514275800001</v>
      </c>
      <c r="U408" s="56">
        <v>1373.5414275799999</v>
      </c>
      <c r="V408" s="56">
        <v>149.62839514999999</v>
      </c>
      <c r="W408" s="56">
        <v>149.62839514999999</v>
      </c>
    </row>
    <row r="409" spans="1:23" x14ac:dyDescent="0.25">
      <c r="A409" s="57">
        <v>17</v>
      </c>
      <c r="B409" s="57">
        <v>17</v>
      </c>
      <c r="C409" s="57">
        <v>3</v>
      </c>
      <c r="D409" s="72">
        <v>0</v>
      </c>
      <c r="E409" s="72">
        <v>0</v>
      </c>
      <c r="F409" s="72">
        <v>0</v>
      </c>
      <c r="G409" s="72">
        <v>0</v>
      </c>
      <c r="H409" s="72">
        <v>0</v>
      </c>
      <c r="I409" s="56">
        <v>939.31586177999998</v>
      </c>
      <c r="J409" s="56">
        <v>1089.4458617799999</v>
      </c>
      <c r="K409" s="56">
        <v>1136.1558617799999</v>
      </c>
      <c r="L409" s="56">
        <v>1396.1458617799999</v>
      </c>
      <c r="M409" s="72">
        <v>0</v>
      </c>
      <c r="N409" s="72">
        <v>0</v>
      </c>
      <c r="O409" s="72">
        <v>0</v>
      </c>
      <c r="P409" s="72">
        <v>0</v>
      </c>
      <c r="Q409" s="72">
        <v>0</v>
      </c>
      <c r="R409" s="56">
        <v>930.31077992999985</v>
      </c>
      <c r="S409" s="56">
        <v>1080.44077993</v>
      </c>
      <c r="T409" s="56">
        <v>1127.15077993</v>
      </c>
      <c r="U409" s="56">
        <v>1387.1407799299998</v>
      </c>
      <c r="V409" s="56">
        <v>152.23301025000001</v>
      </c>
      <c r="W409" s="56">
        <v>152.23301025000001</v>
      </c>
    </row>
    <row r="410" spans="1:23" x14ac:dyDescent="0.25">
      <c r="A410" s="57">
        <v>17</v>
      </c>
      <c r="B410" s="57">
        <v>18</v>
      </c>
      <c r="C410" s="57">
        <v>3</v>
      </c>
      <c r="D410" s="72">
        <v>0</v>
      </c>
      <c r="E410" s="72">
        <v>0</v>
      </c>
      <c r="F410" s="72">
        <v>0</v>
      </c>
      <c r="G410" s="72">
        <v>0</v>
      </c>
      <c r="H410" s="72">
        <v>0</v>
      </c>
      <c r="I410" s="56">
        <v>938.63604153999995</v>
      </c>
      <c r="J410" s="56">
        <v>1088.7660415400001</v>
      </c>
      <c r="K410" s="56">
        <v>1135.4760415400001</v>
      </c>
      <c r="L410" s="56">
        <v>1395.4660415399999</v>
      </c>
      <c r="M410" s="72">
        <v>0</v>
      </c>
      <c r="N410" s="72">
        <v>0</v>
      </c>
      <c r="O410" s="72">
        <v>0</v>
      </c>
      <c r="P410" s="72">
        <v>0</v>
      </c>
      <c r="Q410" s="72">
        <v>0</v>
      </c>
      <c r="R410" s="56">
        <v>929.72915246000002</v>
      </c>
      <c r="S410" s="56">
        <v>1079.8591524599999</v>
      </c>
      <c r="T410" s="56">
        <v>1126.5691524599999</v>
      </c>
      <c r="U410" s="56">
        <v>1386.55915246</v>
      </c>
      <c r="V410" s="56">
        <v>152.12161408</v>
      </c>
      <c r="W410" s="56">
        <v>152.12161408</v>
      </c>
    </row>
    <row r="411" spans="1:23" x14ac:dyDescent="0.25">
      <c r="A411" s="57">
        <v>17</v>
      </c>
      <c r="B411" s="57">
        <v>19</v>
      </c>
      <c r="C411" s="57">
        <v>3</v>
      </c>
      <c r="D411" s="72">
        <v>0</v>
      </c>
      <c r="E411" s="72">
        <v>0</v>
      </c>
      <c r="F411" s="72">
        <v>0</v>
      </c>
      <c r="G411" s="72">
        <v>0</v>
      </c>
      <c r="H411" s="72">
        <v>0</v>
      </c>
      <c r="I411" s="56">
        <v>931.41669097999988</v>
      </c>
      <c r="J411" s="56">
        <v>1081.54669098</v>
      </c>
      <c r="K411" s="56">
        <v>1128.25669098</v>
      </c>
      <c r="L411" s="56">
        <v>1388.2466909799998</v>
      </c>
      <c r="M411" s="72">
        <v>0</v>
      </c>
      <c r="N411" s="72">
        <v>0</v>
      </c>
      <c r="O411" s="72">
        <v>0</v>
      </c>
      <c r="P411" s="72">
        <v>0</v>
      </c>
      <c r="Q411" s="72">
        <v>0</v>
      </c>
      <c r="R411" s="56">
        <v>922.58697342999994</v>
      </c>
      <c r="S411" s="56">
        <v>1072.7169734300001</v>
      </c>
      <c r="T411" s="56">
        <v>1119.4269734300001</v>
      </c>
      <c r="U411" s="56">
        <v>1379.4169734299999</v>
      </c>
      <c r="V411" s="56">
        <v>150.7537087</v>
      </c>
      <c r="W411" s="56">
        <v>150.7537087</v>
      </c>
    </row>
    <row r="412" spans="1:23" x14ac:dyDescent="0.25">
      <c r="A412" s="57">
        <v>17</v>
      </c>
      <c r="B412" s="57">
        <v>20</v>
      </c>
      <c r="C412" s="57">
        <v>3</v>
      </c>
      <c r="D412" s="72">
        <v>0</v>
      </c>
      <c r="E412" s="72">
        <v>0</v>
      </c>
      <c r="F412" s="72">
        <v>0</v>
      </c>
      <c r="G412" s="72">
        <v>0</v>
      </c>
      <c r="H412" s="72">
        <v>0</v>
      </c>
      <c r="I412" s="56">
        <v>915.92709958</v>
      </c>
      <c r="J412" s="56">
        <v>1066.0570995799999</v>
      </c>
      <c r="K412" s="56">
        <v>1112.7670995799999</v>
      </c>
      <c r="L412" s="56">
        <v>1372.7570995799999</v>
      </c>
      <c r="M412" s="72">
        <v>0</v>
      </c>
      <c r="N412" s="72">
        <v>0</v>
      </c>
      <c r="O412" s="72">
        <v>0</v>
      </c>
      <c r="P412" s="72">
        <v>0</v>
      </c>
      <c r="Q412" s="72">
        <v>0</v>
      </c>
      <c r="R412" s="56">
        <v>907.56210605999991</v>
      </c>
      <c r="S412" s="56">
        <v>1057.69210606</v>
      </c>
      <c r="T412" s="56">
        <v>1104.4021060599998</v>
      </c>
      <c r="U412" s="56">
        <v>1364.3921060599998</v>
      </c>
      <c r="V412" s="56">
        <v>147.87607192999999</v>
      </c>
      <c r="W412" s="56">
        <v>147.87607192999999</v>
      </c>
    </row>
    <row r="413" spans="1:23" x14ac:dyDescent="0.25">
      <c r="A413" s="57">
        <v>17</v>
      </c>
      <c r="B413" s="57">
        <v>21</v>
      </c>
      <c r="C413" s="57">
        <v>3</v>
      </c>
      <c r="D413" s="72">
        <v>0</v>
      </c>
      <c r="E413" s="72">
        <v>0</v>
      </c>
      <c r="F413" s="72">
        <v>0</v>
      </c>
      <c r="G413" s="72">
        <v>0</v>
      </c>
      <c r="H413" s="72">
        <v>0</v>
      </c>
      <c r="I413" s="56">
        <v>898.24452683999993</v>
      </c>
      <c r="J413" s="56">
        <v>1048.37452684</v>
      </c>
      <c r="K413" s="56">
        <v>1095.0845268399999</v>
      </c>
      <c r="L413" s="56">
        <v>1355.0745268399999</v>
      </c>
      <c r="M413" s="72">
        <v>0</v>
      </c>
      <c r="N413" s="72">
        <v>0</v>
      </c>
      <c r="O413" s="72">
        <v>0</v>
      </c>
      <c r="P413" s="72">
        <v>0</v>
      </c>
      <c r="Q413" s="72">
        <v>0</v>
      </c>
      <c r="R413" s="56">
        <v>890.21253144999991</v>
      </c>
      <c r="S413" s="56">
        <v>1040.34253145</v>
      </c>
      <c r="T413" s="56">
        <v>1087.0525314500001</v>
      </c>
      <c r="U413" s="56">
        <v>1347.0425314499998</v>
      </c>
      <c r="V413" s="56">
        <v>144.55319574999999</v>
      </c>
      <c r="W413" s="56">
        <v>144.55319574999999</v>
      </c>
    </row>
    <row r="414" spans="1:23" x14ac:dyDescent="0.25">
      <c r="A414" s="57">
        <v>17</v>
      </c>
      <c r="B414" s="57">
        <v>22</v>
      </c>
      <c r="C414" s="57">
        <v>3</v>
      </c>
      <c r="D414" s="72">
        <v>0</v>
      </c>
      <c r="E414" s="72">
        <v>0</v>
      </c>
      <c r="F414" s="72">
        <v>0</v>
      </c>
      <c r="G414" s="72">
        <v>0</v>
      </c>
      <c r="H414" s="72">
        <v>0</v>
      </c>
      <c r="I414" s="56">
        <v>977.14766876999988</v>
      </c>
      <c r="J414" s="56">
        <v>1127.27766877</v>
      </c>
      <c r="K414" s="56">
        <v>1173.98766877</v>
      </c>
      <c r="L414" s="56">
        <v>1433.9776687699998</v>
      </c>
      <c r="M414" s="72">
        <v>0</v>
      </c>
      <c r="N414" s="72">
        <v>0</v>
      </c>
      <c r="O414" s="72">
        <v>0</v>
      </c>
      <c r="P414" s="72">
        <v>0</v>
      </c>
      <c r="Q414" s="72">
        <v>0</v>
      </c>
      <c r="R414" s="56">
        <v>968.28068710000002</v>
      </c>
      <c r="S414" s="56">
        <v>1118.4106870999999</v>
      </c>
      <c r="T414" s="56">
        <v>1165.1206870999999</v>
      </c>
      <c r="U414" s="56">
        <v>1425.1106871</v>
      </c>
      <c r="V414" s="56">
        <v>159.50519431000001</v>
      </c>
      <c r="W414" s="56">
        <v>159.50519431000001</v>
      </c>
    </row>
    <row r="415" spans="1:23" x14ac:dyDescent="0.25">
      <c r="A415" s="57">
        <v>17</v>
      </c>
      <c r="B415" s="57">
        <v>23</v>
      </c>
      <c r="C415" s="57">
        <v>3</v>
      </c>
      <c r="D415" s="72">
        <v>0</v>
      </c>
      <c r="E415" s="72">
        <v>0</v>
      </c>
      <c r="F415" s="72">
        <v>0</v>
      </c>
      <c r="G415" s="72">
        <v>0</v>
      </c>
      <c r="H415" s="72">
        <v>0</v>
      </c>
      <c r="I415" s="56">
        <v>1060.3874728000001</v>
      </c>
      <c r="J415" s="56">
        <v>1210.5174728</v>
      </c>
      <c r="K415" s="56">
        <v>1257.2274728</v>
      </c>
      <c r="L415" s="56">
        <v>1517.2174728</v>
      </c>
      <c r="M415" s="72">
        <v>0</v>
      </c>
      <c r="N415" s="72">
        <v>0</v>
      </c>
      <c r="O415" s="72">
        <v>0</v>
      </c>
      <c r="P415" s="72">
        <v>0</v>
      </c>
      <c r="Q415" s="72">
        <v>0</v>
      </c>
      <c r="R415" s="56">
        <v>1050.6299751699999</v>
      </c>
      <c r="S415" s="56">
        <v>1200.75997517</v>
      </c>
      <c r="T415" s="56">
        <v>1247.46997517</v>
      </c>
      <c r="U415" s="56">
        <v>1507.4599751699998</v>
      </c>
      <c r="V415" s="56">
        <v>175.27713646999999</v>
      </c>
      <c r="W415" s="56">
        <v>175.27713646999999</v>
      </c>
    </row>
    <row r="416" spans="1:23" x14ac:dyDescent="0.25">
      <c r="A416" s="57">
        <v>18</v>
      </c>
      <c r="B416" s="57">
        <v>0</v>
      </c>
      <c r="C416" s="57">
        <v>3</v>
      </c>
      <c r="D416" s="72">
        <v>0</v>
      </c>
      <c r="E416" s="72">
        <v>0</v>
      </c>
      <c r="F416" s="72">
        <v>0</v>
      </c>
      <c r="G416" s="72">
        <v>0</v>
      </c>
      <c r="H416" s="72">
        <v>0</v>
      </c>
      <c r="I416" s="56">
        <v>1253.9199745899998</v>
      </c>
      <c r="J416" s="56">
        <v>1404.0499745899999</v>
      </c>
      <c r="K416" s="56">
        <v>1450.75997459</v>
      </c>
      <c r="L416" s="56">
        <v>1710.7499745899997</v>
      </c>
      <c r="M416" s="72">
        <v>0</v>
      </c>
      <c r="N416" s="72">
        <v>0</v>
      </c>
      <c r="O416" s="72">
        <v>0</v>
      </c>
      <c r="P416" s="72">
        <v>0</v>
      </c>
      <c r="Q416" s="72">
        <v>0</v>
      </c>
      <c r="R416" s="56">
        <v>1241.4284802</v>
      </c>
      <c r="S416" s="56">
        <v>1391.5584802000001</v>
      </c>
      <c r="T416" s="56">
        <v>1438.2684802000001</v>
      </c>
      <c r="U416" s="56">
        <v>1698.2584801999999</v>
      </c>
      <c r="V416" s="56">
        <v>211.81980802999999</v>
      </c>
      <c r="W416" s="56">
        <v>211.81980802999999</v>
      </c>
    </row>
    <row r="417" spans="1:23" x14ac:dyDescent="0.25">
      <c r="A417" s="57">
        <v>18</v>
      </c>
      <c r="B417" s="57">
        <v>1</v>
      </c>
      <c r="C417" s="57">
        <v>3</v>
      </c>
      <c r="D417" s="72">
        <v>0</v>
      </c>
      <c r="E417" s="72">
        <v>0</v>
      </c>
      <c r="F417" s="72">
        <v>0</v>
      </c>
      <c r="G417" s="72">
        <v>0</v>
      </c>
      <c r="H417" s="72">
        <v>0</v>
      </c>
      <c r="I417" s="56">
        <v>1369.8065374599998</v>
      </c>
      <c r="J417" s="56">
        <v>1519.93653746</v>
      </c>
      <c r="K417" s="56">
        <v>1566.64653746</v>
      </c>
      <c r="L417" s="56">
        <v>1826.6365374599998</v>
      </c>
      <c r="M417" s="72">
        <v>0</v>
      </c>
      <c r="N417" s="72">
        <v>0</v>
      </c>
      <c r="O417" s="72">
        <v>0</v>
      </c>
      <c r="P417" s="72">
        <v>0</v>
      </c>
      <c r="Q417" s="72">
        <v>0</v>
      </c>
      <c r="R417" s="56">
        <v>1356.2309901499998</v>
      </c>
      <c r="S417" s="56">
        <v>1506.3609901499999</v>
      </c>
      <c r="T417" s="56">
        <v>1553.0709901499999</v>
      </c>
      <c r="U417" s="56">
        <v>1813.0609901499997</v>
      </c>
      <c r="V417" s="56">
        <v>233.80735145</v>
      </c>
      <c r="W417" s="56">
        <v>233.80735145</v>
      </c>
    </row>
    <row r="418" spans="1:23" x14ac:dyDescent="0.25">
      <c r="A418" s="57">
        <v>18</v>
      </c>
      <c r="B418" s="57">
        <v>2</v>
      </c>
      <c r="C418" s="57">
        <v>3</v>
      </c>
      <c r="D418" s="72">
        <v>0</v>
      </c>
      <c r="E418" s="72">
        <v>0</v>
      </c>
      <c r="F418" s="72">
        <v>0</v>
      </c>
      <c r="G418" s="72">
        <v>0</v>
      </c>
      <c r="H418" s="72">
        <v>0</v>
      </c>
      <c r="I418" s="56">
        <v>1378.3115269</v>
      </c>
      <c r="J418" s="56">
        <v>1528.4415269000001</v>
      </c>
      <c r="K418" s="56">
        <v>1575.1515269000001</v>
      </c>
      <c r="L418" s="56">
        <v>1835.1415268999999</v>
      </c>
      <c r="M418" s="72">
        <v>0</v>
      </c>
      <c r="N418" s="72">
        <v>0</v>
      </c>
      <c r="O418" s="72">
        <v>0</v>
      </c>
      <c r="P418" s="72">
        <v>0</v>
      </c>
      <c r="Q418" s="72">
        <v>0</v>
      </c>
      <c r="R418" s="56">
        <v>1364.7115714299998</v>
      </c>
      <c r="S418" s="56">
        <v>1514.8415714299999</v>
      </c>
      <c r="T418" s="56">
        <v>1561.55157143</v>
      </c>
      <c r="U418" s="56">
        <v>1821.5415714299997</v>
      </c>
      <c r="V418" s="56">
        <v>235.43159424000001</v>
      </c>
      <c r="W418" s="56">
        <v>235.43159424000001</v>
      </c>
    </row>
    <row r="419" spans="1:23" x14ac:dyDescent="0.25">
      <c r="A419" s="57">
        <v>18</v>
      </c>
      <c r="B419" s="57">
        <v>3</v>
      </c>
      <c r="C419" s="57">
        <v>3</v>
      </c>
      <c r="D419" s="72">
        <v>0</v>
      </c>
      <c r="E419" s="72">
        <v>0</v>
      </c>
      <c r="F419" s="72">
        <v>0</v>
      </c>
      <c r="G419" s="72">
        <v>0</v>
      </c>
      <c r="H419" s="72">
        <v>0</v>
      </c>
      <c r="I419" s="56">
        <v>1371.1278584899999</v>
      </c>
      <c r="J419" s="56">
        <v>1521.25785849</v>
      </c>
      <c r="K419" s="56">
        <v>1567.96785849</v>
      </c>
      <c r="L419" s="56">
        <v>1827.9578584899998</v>
      </c>
      <c r="M419" s="72">
        <v>0</v>
      </c>
      <c r="N419" s="72">
        <v>0</v>
      </c>
      <c r="O419" s="72">
        <v>0</v>
      </c>
      <c r="P419" s="72">
        <v>0</v>
      </c>
      <c r="Q419" s="72">
        <v>0</v>
      </c>
      <c r="R419" s="56">
        <v>1357.55071942</v>
      </c>
      <c r="S419" s="56">
        <v>1507.6807194200001</v>
      </c>
      <c r="T419" s="56">
        <v>1554.3907194200001</v>
      </c>
      <c r="U419" s="56">
        <v>1814.3807194199999</v>
      </c>
      <c r="V419" s="56">
        <v>234.06011251999999</v>
      </c>
      <c r="W419" s="56">
        <v>234.06011251999999</v>
      </c>
    </row>
    <row r="420" spans="1:23" x14ac:dyDescent="0.25">
      <c r="A420" s="57">
        <v>18</v>
      </c>
      <c r="B420" s="57">
        <v>4</v>
      </c>
      <c r="C420" s="57">
        <v>3</v>
      </c>
      <c r="D420" s="72">
        <v>0</v>
      </c>
      <c r="E420" s="72">
        <v>0</v>
      </c>
      <c r="F420" s="72">
        <v>0</v>
      </c>
      <c r="G420" s="72">
        <v>0</v>
      </c>
      <c r="H420" s="72">
        <v>0</v>
      </c>
      <c r="I420" s="56">
        <v>1359.20949834</v>
      </c>
      <c r="J420" s="56">
        <v>1509.3394983400001</v>
      </c>
      <c r="K420" s="56">
        <v>1556.0494983400001</v>
      </c>
      <c r="L420" s="56">
        <v>1816.0394983399999</v>
      </c>
      <c r="M420" s="72">
        <v>0</v>
      </c>
      <c r="N420" s="72">
        <v>0</v>
      </c>
      <c r="O420" s="72">
        <v>0</v>
      </c>
      <c r="P420" s="72">
        <v>0</v>
      </c>
      <c r="Q420" s="72">
        <v>0</v>
      </c>
      <c r="R420" s="56">
        <v>1345.8481323899998</v>
      </c>
      <c r="S420" s="56">
        <v>1495.9781323899999</v>
      </c>
      <c r="T420" s="56">
        <v>1542.68813239</v>
      </c>
      <c r="U420" s="56">
        <v>1802.6781323899997</v>
      </c>
      <c r="V420" s="56">
        <v>231.81877528000001</v>
      </c>
      <c r="W420" s="56">
        <v>231.81877528000001</v>
      </c>
    </row>
    <row r="421" spans="1:23" x14ac:dyDescent="0.25">
      <c r="A421" s="57">
        <v>18</v>
      </c>
      <c r="B421" s="57">
        <v>5</v>
      </c>
      <c r="C421" s="57">
        <v>3</v>
      </c>
      <c r="D421" s="72">
        <v>0</v>
      </c>
      <c r="E421" s="72">
        <v>0</v>
      </c>
      <c r="F421" s="72">
        <v>0</v>
      </c>
      <c r="G421" s="72">
        <v>0</v>
      </c>
      <c r="H421" s="72">
        <v>0</v>
      </c>
      <c r="I421" s="56">
        <v>1369.70155897</v>
      </c>
      <c r="J421" s="56">
        <v>1519.8315589700001</v>
      </c>
      <c r="K421" s="56">
        <v>1566.5415589700001</v>
      </c>
      <c r="L421" s="56">
        <v>1826.5315589699999</v>
      </c>
      <c r="M421" s="72">
        <v>0</v>
      </c>
      <c r="N421" s="72">
        <v>0</v>
      </c>
      <c r="O421" s="72">
        <v>0</v>
      </c>
      <c r="P421" s="72">
        <v>0</v>
      </c>
      <c r="Q421" s="72">
        <v>0</v>
      </c>
      <c r="R421" s="56">
        <v>1355.7822364799999</v>
      </c>
      <c r="S421" s="56">
        <v>1505.91223648</v>
      </c>
      <c r="T421" s="56">
        <v>1552.6222364800001</v>
      </c>
      <c r="U421" s="56">
        <v>1812.6122364799999</v>
      </c>
      <c r="V421" s="56">
        <v>233.72140393000001</v>
      </c>
      <c r="W421" s="56">
        <v>233.72140393000001</v>
      </c>
    </row>
    <row r="422" spans="1:23" x14ac:dyDescent="0.25">
      <c r="A422" s="57">
        <v>18</v>
      </c>
      <c r="B422" s="57">
        <v>6</v>
      </c>
      <c r="C422" s="57">
        <v>3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56">
        <v>1371.1536710399998</v>
      </c>
      <c r="J422" s="56">
        <v>1521.2836710399999</v>
      </c>
      <c r="K422" s="56">
        <v>1567.99367104</v>
      </c>
      <c r="L422" s="56">
        <v>1827.9836710399998</v>
      </c>
      <c r="M422" s="72">
        <v>0</v>
      </c>
      <c r="N422" s="72">
        <v>0</v>
      </c>
      <c r="O422" s="72">
        <v>0</v>
      </c>
      <c r="P422" s="72">
        <v>0</v>
      </c>
      <c r="Q422" s="72">
        <v>0</v>
      </c>
      <c r="R422" s="56">
        <v>1357.1081563799999</v>
      </c>
      <c r="S422" s="56">
        <v>1507.23815638</v>
      </c>
      <c r="T422" s="56">
        <v>1553.94815638</v>
      </c>
      <c r="U422" s="56">
        <v>1813.9381563799998</v>
      </c>
      <c r="V422" s="56">
        <v>233.97535066</v>
      </c>
      <c r="W422" s="56">
        <v>233.97535066</v>
      </c>
    </row>
    <row r="423" spans="1:23" x14ac:dyDescent="0.25">
      <c r="A423" s="57">
        <v>18</v>
      </c>
      <c r="B423" s="57">
        <v>7</v>
      </c>
      <c r="C423" s="57">
        <v>3</v>
      </c>
      <c r="D423" s="72">
        <v>0</v>
      </c>
      <c r="E423" s="72">
        <v>0</v>
      </c>
      <c r="F423" s="72">
        <v>0</v>
      </c>
      <c r="G423" s="72">
        <v>0</v>
      </c>
      <c r="H423" s="72">
        <v>0</v>
      </c>
      <c r="I423" s="56">
        <v>1354.8431553299999</v>
      </c>
      <c r="J423" s="56">
        <v>1504.9731553300001</v>
      </c>
      <c r="K423" s="56">
        <v>1551.6831553300001</v>
      </c>
      <c r="L423" s="56">
        <v>1811.6731553299999</v>
      </c>
      <c r="M423" s="72">
        <v>0</v>
      </c>
      <c r="N423" s="72">
        <v>0</v>
      </c>
      <c r="O423" s="72">
        <v>0</v>
      </c>
      <c r="P423" s="72">
        <v>0</v>
      </c>
      <c r="Q423" s="72">
        <v>0</v>
      </c>
      <c r="R423" s="56">
        <v>1340.98303476</v>
      </c>
      <c r="S423" s="56">
        <v>1491.1130347600001</v>
      </c>
      <c r="T423" s="56">
        <v>1537.8230347600002</v>
      </c>
      <c r="U423" s="56">
        <v>1797.8130347599999</v>
      </c>
      <c r="V423" s="56">
        <v>230.88698776000001</v>
      </c>
      <c r="W423" s="56">
        <v>230.88698776000001</v>
      </c>
    </row>
    <row r="424" spans="1:23" x14ac:dyDescent="0.25">
      <c r="A424" s="57">
        <v>18</v>
      </c>
      <c r="B424" s="57">
        <v>8</v>
      </c>
      <c r="C424" s="57">
        <v>3</v>
      </c>
      <c r="D424" s="72">
        <v>0</v>
      </c>
      <c r="E424" s="72">
        <v>0</v>
      </c>
      <c r="F424" s="72">
        <v>0</v>
      </c>
      <c r="G424" s="72">
        <v>0</v>
      </c>
      <c r="H424" s="72">
        <v>0</v>
      </c>
      <c r="I424" s="56">
        <v>1271.7251145</v>
      </c>
      <c r="J424" s="56">
        <v>1421.8551145000001</v>
      </c>
      <c r="K424" s="56">
        <v>1468.5651145000002</v>
      </c>
      <c r="L424" s="56">
        <v>1728.5551144999999</v>
      </c>
      <c r="M424" s="72">
        <v>0</v>
      </c>
      <c r="N424" s="72">
        <v>0</v>
      </c>
      <c r="O424" s="72">
        <v>0</v>
      </c>
      <c r="P424" s="72">
        <v>0</v>
      </c>
      <c r="Q424" s="72">
        <v>0</v>
      </c>
      <c r="R424" s="56">
        <v>1258.7157854499999</v>
      </c>
      <c r="S424" s="56">
        <v>1408.84578545</v>
      </c>
      <c r="T424" s="56">
        <v>1455.55578545</v>
      </c>
      <c r="U424" s="56">
        <v>1715.5457854499998</v>
      </c>
      <c r="V424" s="56">
        <v>215.13075807000001</v>
      </c>
      <c r="W424" s="56">
        <v>215.13075807000001</v>
      </c>
    </row>
    <row r="425" spans="1:23" x14ac:dyDescent="0.25">
      <c r="A425" s="57">
        <v>18</v>
      </c>
      <c r="B425" s="57">
        <v>9</v>
      </c>
      <c r="C425" s="57">
        <v>3</v>
      </c>
      <c r="D425" s="72">
        <v>0</v>
      </c>
      <c r="E425" s="72">
        <v>0</v>
      </c>
      <c r="F425" s="72">
        <v>0</v>
      </c>
      <c r="G425" s="72">
        <v>0</v>
      </c>
      <c r="H425" s="72">
        <v>0</v>
      </c>
      <c r="I425" s="56">
        <v>1063.32386443</v>
      </c>
      <c r="J425" s="56">
        <v>1213.4538644300001</v>
      </c>
      <c r="K425" s="56">
        <v>1260.1638644300001</v>
      </c>
      <c r="L425" s="56">
        <v>1520.1538644299999</v>
      </c>
      <c r="M425" s="72">
        <v>0</v>
      </c>
      <c r="N425" s="72">
        <v>0</v>
      </c>
      <c r="O425" s="72">
        <v>0</v>
      </c>
      <c r="P425" s="72">
        <v>0</v>
      </c>
      <c r="Q425" s="72">
        <v>0</v>
      </c>
      <c r="R425" s="56">
        <v>1053.13202652</v>
      </c>
      <c r="S425" s="56">
        <v>1203.2620265200001</v>
      </c>
      <c r="T425" s="56">
        <v>1249.9720265200001</v>
      </c>
      <c r="U425" s="56">
        <v>1509.9620265199999</v>
      </c>
      <c r="V425" s="56">
        <v>175.75634170000001</v>
      </c>
      <c r="W425" s="56">
        <v>175.75634170000001</v>
      </c>
    </row>
    <row r="426" spans="1:23" x14ac:dyDescent="0.25">
      <c r="A426" s="57">
        <v>18</v>
      </c>
      <c r="B426" s="57">
        <v>10</v>
      </c>
      <c r="C426" s="57">
        <v>3</v>
      </c>
      <c r="D426" s="72">
        <v>0</v>
      </c>
      <c r="E426" s="72">
        <v>0</v>
      </c>
      <c r="F426" s="72">
        <v>0</v>
      </c>
      <c r="G426" s="72">
        <v>0</v>
      </c>
      <c r="H426" s="72">
        <v>0</v>
      </c>
      <c r="I426" s="56">
        <v>895.83937577999995</v>
      </c>
      <c r="J426" s="56">
        <v>1045.9693757800001</v>
      </c>
      <c r="K426" s="56">
        <v>1092.6793757800001</v>
      </c>
      <c r="L426" s="56">
        <v>1352.6693757799999</v>
      </c>
      <c r="M426" s="72">
        <v>0</v>
      </c>
      <c r="N426" s="72">
        <v>0</v>
      </c>
      <c r="O426" s="72">
        <v>0</v>
      </c>
      <c r="P426" s="72">
        <v>0</v>
      </c>
      <c r="Q426" s="72">
        <v>0</v>
      </c>
      <c r="R426" s="56">
        <v>887.48987708999994</v>
      </c>
      <c r="S426" s="56">
        <v>1037.61987709</v>
      </c>
      <c r="T426" s="56">
        <v>1084.3298770900001</v>
      </c>
      <c r="U426" s="56">
        <v>1344.3198770899999</v>
      </c>
      <c r="V426" s="56">
        <v>144.03173955</v>
      </c>
      <c r="W426" s="56">
        <v>144.03173955</v>
      </c>
    </row>
    <row r="427" spans="1:23" x14ac:dyDescent="0.25">
      <c r="A427" s="57">
        <v>18</v>
      </c>
      <c r="B427" s="57">
        <v>11</v>
      </c>
      <c r="C427" s="57">
        <v>3</v>
      </c>
      <c r="D427" s="72">
        <v>0</v>
      </c>
      <c r="E427" s="72">
        <v>0</v>
      </c>
      <c r="F427" s="72">
        <v>0</v>
      </c>
      <c r="G427" s="72">
        <v>0</v>
      </c>
      <c r="H427" s="72">
        <v>0</v>
      </c>
      <c r="I427" s="56">
        <v>875.08383146999995</v>
      </c>
      <c r="J427" s="56">
        <v>1025.2138314700001</v>
      </c>
      <c r="K427" s="56">
        <v>1071.9238314700001</v>
      </c>
      <c r="L427" s="56">
        <v>1331.9138314699999</v>
      </c>
      <c r="M427" s="72">
        <v>0</v>
      </c>
      <c r="N427" s="72">
        <v>0</v>
      </c>
      <c r="O427" s="72">
        <v>0</v>
      </c>
      <c r="P427" s="72">
        <v>0</v>
      </c>
      <c r="Q427" s="72">
        <v>0</v>
      </c>
      <c r="R427" s="56">
        <v>866.97767183999986</v>
      </c>
      <c r="S427" s="56">
        <v>1017.10767184</v>
      </c>
      <c r="T427" s="56">
        <v>1063.81767184</v>
      </c>
      <c r="U427" s="56">
        <v>1323.8076718399998</v>
      </c>
      <c r="V427" s="56">
        <v>140.10314073999999</v>
      </c>
      <c r="W427" s="56">
        <v>140.10314073999999</v>
      </c>
    </row>
    <row r="428" spans="1:23" x14ac:dyDescent="0.25">
      <c r="A428" s="57">
        <v>18</v>
      </c>
      <c r="B428" s="57">
        <v>12</v>
      </c>
      <c r="C428" s="57">
        <v>3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56">
        <v>893.90758712000002</v>
      </c>
      <c r="J428" s="56">
        <v>1044.0375871199999</v>
      </c>
      <c r="K428" s="56">
        <v>1090.7475871199999</v>
      </c>
      <c r="L428" s="56">
        <v>1350.7375871199999</v>
      </c>
      <c r="M428" s="72">
        <v>0</v>
      </c>
      <c r="N428" s="72">
        <v>0</v>
      </c>
      <c r="O428" s="72">
        <v>0</v>
      </c>
      <c r="P428" s="72">
        <v>0</v>
      </c>
      <c r="Q428" s="72">
        <v>0</v>
      </c>
      <c r="R428" s="56">
        <v>885.5127304099999</v>
      </c>
      <c r="S428" s="56">
        <v>1035.64273041</v>
      </c>
      <c r="T428" s="56">
        <v>1082.3527304099998</v>
      </c>
      <c r="U428" s="56">
        <v>1342.3427304099998</v>
      </c>
      <c r="V428" s="56">
        <v>143.65306666000001</v>
      </c>
      <c r="W428" s="56">
        <v>143.65306666000001</v>
      </c>
    </row>
    <row r="429" spans="1:23" x14ac:dyDescent="0.25">
      <c r="A429" s="57">
        <v>18</v>
      </c>
      <c r="B429" s="57">
        <v>13</v>
      </c>
      <c r="C429" s="57">
        <v>3</v>
      </c>
      <c r="D429" s="72">
        <v>0</v>
      </c>
      <c r="E429" s="72">
        <v>0</v>
      </c>
      <c r="F429" s="72">
        <v>0</v>
      </c>
      <c r="G429" s="72">
        <v>0</v>
      </c>
      <c r="H429" s="72">
        <v>0</v>
      </c>
      <c r="I429" s="56">
        <v>892.82760518999999</v>
      </c>
      <c r="J429" s="56">
        <v>1042.9576051899999</v>
      </c>
      <c r="K429" s="56">
        <v>1089.6676051899999</v>
      </c>
      <c r="L429" s="56">
        <v>1349.6576051899999</v>
      </c>
      <c r="M429" s="72">
        <v>0</v>
      </c>
      <c r="N429" s="72">
        <v>0</v>
      </c>
      <c r="O429" s="72">
        <v>0</v>
      </c>
      <c r="P429" s="72">
        <v>0</v>
      </c>
      <c r="Q429" s="72">
        <v>0</v>
      </c>
      <c r="R429" s="56">
        <v>884.17068049</v>
      </c>
      <c r="S429" s="56">
        <v>1034.3006804899999</v>
      </c>
      <c r="T429" s="56">
        <v>1081.0106804899999</v>
      </c>
      <c r="U429" s="56">
        <v>1341.0006804899999</v>
      </c>
      <c r="V429" s="56">
        <v>143.39603063000001</v>
      </c>
      <c r="W429" s="56">
        <v>143.39603063000001</v>
      </c>
    </row>
    <row r="430" spans="1:23" x14ac:dyDescent="0.25">
      <c r="A430" s="57">
        <v>18</v>
      </c>
      <c r="B430" s="57">
        <v>14</v>
      </c>
      <c r="C430" s="57">
        <v>3</v>
      </c>
      <c r="D430" s="72">
        <v>0</v>
      </c>
      <c r="E430" s="72">
        <v>0</v>
      </c>
      <c r="F430" s="72">
        <v>0</v>
      </c>
      <c r="G430" s="72">
        <v>0</v>
      </c>
      <c r="H430" s="72">
        <v>0</v>
      </c>
      <c r="I430" s="56">
        <v>897.06755774999988</v>
      </c>
      <c r="J430" s="56">
        <v>1047.19755775</v>
      </c>
      <c r="K430" s="56">
        <v>1093.9075577499998</v>
      </c>
      <c r="L430" s="56">
        <v>1353.8975577499998</v>
      </c>
      <c r="M430" s="72">
        <v>0</v>
      </c>
      <c r="N430" s="72">
        <v>0</v>
      </c>
      <c r="O430" s="72">
        <v>0</v>
      </c>
      <c r="P430" s="72">
        <v>0</v>
      </c>
      <c r="Q430" s="72">
        <v>0</v>
      </c>
      <c r="R430" s="56">
        <v>888.71950932000004</v>
      </c>
      <c r="S430" s="56">
        <v>1038.8495093199999</v>
      </c>
      <c r="T430" s="56">
        <v>1085.55950932</v>
      </c>
      <c r="U430" s="56">
        <v>1345.54950932</v>
      </c>
      <c r="V430" s="56">
        <v>144.26724479000001</v>
      </c>
      <c r="W430" s="56">
        <v>144.26724479000001</v>
      </c>
    </row>
    <row r="431" spans="1:23" x14ac:dyDescent="0.25">
      <c r="A431" s="57">
        <v>18</v>
      </c>
      <c r="B431" s="57">
        <v>15</v>
      </c>
      <c r="C431" s="57">
        <v>3</v>
      </c>
      <c r="D431" s="72">
        <v>0</v>
      </c>
      <c r="E431" s="72">
        <v>0</v>
      </c>
      <c r="F431" s="72">
        <v>0</v>
      </c>
      <c r="G431" s="72">
        <v>0</v>
      </c>
      <c r="H431" s="72">
        <v>0</v>
      </c>
      <c r="I431" s="56">
        <v>899.1638797999999</v>
      </c>
      <c r="J431" s="56">
        <v>1049.2938798</v>
      </c>
      <c r="K431" s="56">
        <v>1096.0038798</v>
      </c>
      <c r="L431" s="56">
        <v>1355.9938797999998</v>
      </c>
      <c r="M431" s="72">
        <v>0</v>
      </c>
      <c r="N431" s="72">
        <v>0</v>
      </c>
      <c r="O431" s="72">
        <v>0</v>
      </c>
      <c r="P431" s="72">
        <v>0</v>
      </c>
      <c r="Q431" s="72">
        <v>0</v>
      </c>
      <c r="R431" s="56">
        <v>890.60687761999998</v>
      </c>
      <c r="S431" s="56">
        <v>1040.7368776199999</v>
      </c>
      <c r="T431" s="56">
        <v>1087.4468776199999</v>
      </c>
      <c r="U431" s="56">
        <v>1347.4368776199999</v>
      </c>
      <c r="V431" s="56">
        <v>144.62872288</v>
      </c>
      <c r="W431" s="56">
        <v>144.62872288</v>
      </c>
    </row>
    <row r="432" spans="1:23" x14ac:dyDescent="0.25">
      <c r="A432" s="57">
        <v>18</v>
      </c>
      <c r="B432" s="57">
        <v>16</v>
      </c>
      <c r="C432" s="57">
        <v>3</v>
      </c>
      <c r="D432" s="72">
        <v>0</v>
      </c>
      <c r="E432" s="72">
        <v>0</v>
      </c>
      <c r="F432" s="72">
        <v>0</v>
      </c>
      <c r="G432" s="72">
        <v>0</v>
      </c>
      <c r="H432" s="72">
        <v>0</v>
      </c>
      <c r="I432" s="56">
        <v>893.22993915999996</v>
      </c>
      <c r="J432" s="56">
        <v>1043.3599391600001</v>
      </c>
      <c r="K432" s="56">
        <v>1090.0699391600001</v>
      </c>
      <c r="L432" s="56">
        <v>1350.0599391599999</v>
      </c>
      <c r="M432" s="72">
        <v>0</v>
      </c>
      <c r="N432" s="72">
        <v>0</v>
      </c>
      <c r="O432" s="72">
        <v>0</v>
      </c>
      <c r="P432" s="72">
        <v>0</v>
      </c>
      <c r="Q432" s="72">
        <v>0</v>
      </c>
      <c r="R432" s="56">
        <v>884.94849675</v>
      </c>
      <c r="S432" s="56">
        <v>1035.0784967499999</v>
      </c>
      <c r="T432" s="56">
        <v>1081.7884967499999</v>
      </c>
      <c r="U432" s="56">
        <v>1341.7784967499999</v>
      </c>
      <c r="V432" s="56">
        <v>143.54500184</v>
      </c>
      <c r="W432" s="56">
        <v>143.54500184</v>
      </c>
    </row>
    <row r="433" spans="1:23" x14ac:dyDescent="0.25">
      <c r="A433" s="57">
        <v>18</v>
      </c>
      <c r="B433" s="57">
        <v>17</v>
      </c>
      <c r="C433" s="57">
        <v>3</v>
      </c>
      <c r="D433" s="72">
        <v>0</v>
      </c>
      <c r="E433" s="72">
        <v>0</v>
      </c>
      <c r="F433" s="72">
        <v>0</v>
      </c>
      <c r="G433" s="72">
        <v>0</v>
      </c>
      <c r="H433" s="72">
        <v>0</v>
      </c>
      <c r="I433" s="56">
        <v>902.86633175999987</v>
      </c>
      <c r="J433" s="56">
        <v>1052.99633176</v>
      </c>
      <c r="K433" s="56">
        <v>1099.70633176</v>
      </c>
      <c r="L433" s="56">
        <v>1359.6963317599998</v>
      </c>
      <c r="M433" s="72">
        <v>0</v>
      </c>
      <c r="N433" s="72">
        <v>0</v>
      </c>
      <c r="O433" s="72">
        <v>0</v>
      </c>
      <c r="P433" s="72">
        <v>0</v>
      </c>
      <c r="Q433" s="72">
        <v>0</v>
      </c>
      <c r="R433" s="56">
        <v>894.30387258999986</v>
      </c>
      <c r="S433" s="56">
        <v>1044.43387259</v>
      </c>
      <c r="T433" s="56">
        <v>1091.1438725899998</v>
      </c>
      <c r="U433" s="56">
        <v>1351.1338725899998</v>
      </c>
      <c r="V433" s="56">
        <v>145.33678961000001</v>
      </c>
      <c r="W433" s="56">
        <v>145.33678961000001</v>
      </c>
    </row>
    <row r="434" spans="1:23" x14ac:dyDescent="0.25">
      <c r="A434" s="57">
        <v>18</v>
      </c>
      <c r="B434" s="57">
        <v>18</v>
      </c>
      <c r="C434" s="57">
        <v>3</v>
      </c>
      <c r="D434" s="72">
        <v>0</v>
      </c>
      <c r="E434" s="72">
        <v>0</v>
      </c>
      <c r="F434" s="72">
        <v>0</v>
      </c>
      <c r="G434" s="72">
        <v>0</v>
      </c>
      <c r="H434" s="72">
        <v>0</v>
      </c>
      <c r="I434" s="56">
        <v>932.59933380000007</v>
      </c>
      <c r="J434" s="56">
        <v>1082.7293337999999</v>
      </c>
      <c r="K434" s="56">
        <v>1129.4393338</v>
      </c>
      <c r="L434" s="56">
        <v>1389.4293338</v>
      </c>
      <c r="M434" s="72">
        <v>0</v>
      </c>
      <c r="N434" s="72">
        <v>0</v>
      </c>
      <c r="O434" s="72">
        <v>0</v>
      </c>
      <c r="P434" s="72">
        <v>0</v>
      </c>
      <c r="Q434" s="72">
        <v>0</v>
      </c>
      <c r="R434" s="56">
        <v>924.37180840999986</v>
      </c>
      <c r="S434" s="56">
        <v>1074.50180841</v>
      </c>
      <c r="T434" s="56">
        <v>1121.21180841</v>
      </c>
      <c r="U434" s="56">
        <v>1381.2018084099998</v>
      </c>
      <c r="V434" s="56">
        <v>151.0955491</v>
      </c>
      <c r="W434" s="56">
        <v>151.0955491</v>
      </c>
    </row>
    <row r="435" spans="1:23" x14ac:dyDescent="0.25">
      <c r="A435" s="57">
        <v>18</v>
      </c>
      <c r="B435" s="57">
        <v>19</v>
      </c>
      <c r="C435" s="57">
        <v>3</v>
      </c>
      <c r="D435" s="72">
        <v>0</v>
      </c>
      <c r="E435" s="72">
        <v>0</v>
      </c>
      <c r="F435" s="72">
        <v>0</v>
      </c>
      <c r="G435" s="72">
        <v>0</v>
      </c>
      <c r="H435" s="72">
        <v>0</v>
      </c>
      <c r="I435" s="56">
        <v>927.70937998999989</v>
      </c>
      <c r="J435" s="56">
        <v>1077.83937999</v>
      </c>
      <c r="K435" s="56">
        <v>1124.54937999</v>
      </c>
      <c r="L435" s="56">
        <v>1384.5393799899998</v>
      </c>
      <c r="M435" s="72">
        <v>0</v>
      </c>
      <c r="N435" s="72">
        <v>0</v>
      </c>
      <c r="O435" s="72">
        <v>0</v>
      </c>
      <c r="P435" s="72">
        <v>0</v>
      </c>
      <c r="Q435" s="72">
        <v>0</v>
      </c>
      <c r="R435" s="56">
        <v>919.55659945999992</v>
      </c>
      <c r="S435" s="56">
        <v>1069.68659946</v>
      </c>
      <c r="T435" s="56">
        <v>1116.3965994600001</v>
      </c>
      <c r="U435" s="56">
        <v>1376.3865994599998</v>
      </c>
      <c r="V435" s="56">
        <v>150.17331651999999</v>
      </c>
      <c r="W435" s="56">
        <v>150.17331651999999</v>
      </c>
    </row>
    <row r="436" spans="1:23" x14ac:dyDescent="0.25">
      <c r="A436" s="57">
        <v>18</v>
      </c>
      <c r="B436" s="57">
        <v>20</v>
      </c>
      <c r="C436" s="57">
        <v>3</v>
      </c>
      <c r="D436" s="72">
        <v>0</v>
      </c>
      <c r="E436" s="72">
        <v>0</v>
      </c>
      <c r="F436" s="72">
        <v>0</v>
      </c>
      <c r="G436" s="72">
        <v>0</v>
      </c>
      <c r="H436" s="72">
        <v>0</v>
      </c>
      <c r="I436" s="56">
        <v>919.35915184999999</v>
      </c>
      <c r="J436" s="56">
        <v>1069.4891518499999</v>
      </c>
      <c r="K436" s="56">
        <v>1116.1991518499999</v>
      </c>
      <c r="L436" s="56">
        <v>1376.1891518499999</v>
      </c>
      <c r="M436" s="72">
        <v>0</v>
      </c>
      <c r="N436" s="72">
        <v>0</v>
      </c>
      <c r="O436" s="72">
        <v>0</v>
      </c>
      <c r="P436" s="72">
        <v>0</v>
      </c>
      <c r="Q436" s="72">
        <v>0</v>
      </c>
      <c r="R436" s="56">
        <v>911.23927211</v>
      </c>
      <c r="S436" s="56">
        <v>1061.3692721099999</v>
      </c>
      <c r="T436" s="56">
        <v>1108.0792721099999</v>
      </c>
      <c r="U436" s="56">
        <v>1368.0692721099999</v>
      </c>
      <c r="V436" s="56">
        <v>148.58034092</v>
      </c>
      <c r="W436" s="56">
        <v>148.58034092</v>
      </c>
    </row>
    <row r="437" spans="1:23" x14ac:dyDescent="0.25">
      <c r="A437" s="57">
        <v>18</v>
      </c>
      <c r="B437" s="57">
        <v>21</v>
      </c>
      <c r="C437" s="57">
        <v>3</v>
      </c>
      <c r="D437" s="72">
        <v>0</v>
      </c>
      <c r="E437" s="72">
        <v>0</v>
      </c>
      <c r="F437" s="72">
        <v>0</v>
      </c>
      <c r="G437" s="72">
        <v>0</v>
      </c>
      <c r="H437" s="72">
        <v>0</v>
      </c>
      <c r="I437" s="56">
        <v>888.08603588000005</v>
      </c>
      <c r="J437" s="56">
        <v>1038.2160358799999</v>
      </c>
      <c r="K437" s="56">
        <v>1084.92603588</v>
      </c>
      <c r="L437" s="56">
        <v>1344.91603588</v>
      </c>
      <c r="M437" s="72">
        <v>0</v>
      </c>
      <c r="N437" s="72">
        <v>0</v>
      </c>
      <c r="O437" s="72">
        <v>0</v>
      </c>
      <c r="P437" s="72">
        <v>0</v>
      </c>
      <c r="Q437" s="72">
        <v>0</v>
      </c>
      <c r="R437" s="56">
        <v>880.39497572999994</v>
      </c>
      <c r="S437" s="56">
        <v>1030.5249757300001</v>
      </c>
      <c r="T437" s="56">
        <v>1077.2349757299999</v>
      </c>
      <c r="U437" s="56">
        <v>1337.2249757299999</v>
      </c>
      <c r="V437" s="56">
        <v>142.67288902000001</v>
      </c>
      <c r="W437" s="56">
        <v>142.67288902000001</v>
      </c>
    </row>
    <row r="438" spans="1:23" x14ac:dyDescent="0.25">
      <c r="A438" s="57">
        <v>18</v>
      </c>
      <c r="B438" s="57">
        <v>22</v>
      </c>
      <c r="C438" s="57">
        <v>3</v>
      </c>
      <c r="D438" s="72">
        <v>0</v>
      </c>
      <c r="E438" s="72">
        <v>0</v>
      </c>
      <c r="F438" s="72">
        <v>0</v>
      </c>
      <c r="G438" s="72">
        <v>0</v>
      </c>
      <c r="H438" s="72">
        <v>0</v>
      </c>
      <c r="I438" s="56">
        <v>965.02689667000004</v>
      </c>
      <c r="J438" s="56">
        <v>1115.1568966699999</v>
      </c>
      <c r="K438" s="56">
        <v>1161.86689667</v>
      </c>
      <c r="L438" s="56">
        <v>1421.85689667</v>
      </c>
      <c r="M438" s="72">
        <v>0</v>
      </c>
      <c r="N438" s="72">
        <v>0</v>
      </c>
      <c r="O438" s="72">
        <v>0</v>
      </c>
      <c r="P438" s="72">
        <v>0</v>
      </c>
      <c r="Q438" s="72">
        <v>0</v>
      </c>
      <c r="R438" s="56">
        <v>956.70610203999991</v>
      </c>
      <c r="S438" s="56">
        <v>1106.83610204</v>
      </c>
      <c r="T438" s="56">
        <v>1153.5461020400001</v>
      </c>
      <c r="U438" s="56">
        <v>1413.5361020399998</v>
      </c>
      <c r="V438" s="56">
        <v>157.28837264000001</v>
      </c>
      <c r="W438" s="56">
        <v>157.28837264000001</v>
      </c>
    </row>
    <row r="439" spans="1:23" x14ac:dyDescent="0.25">
      <c r="A439" s="57">
        <v>18</v>
      </c>
      <c r="B439" s="57">
        <v>23</v>
      </c>
      <c r="C439" s="57">
        <v>3</v>
      </c>
      <c r="D439" s="72">
        <v>0</v>
      </c>
      <c r="E439" s="72">
        <v>0</v>
      </c>
      <c r="F439" s="72">
        <v>0</v>
      </c>
      <c r="G439" s="72">
        <v>0</v>
      </c>
      <c r="H439" s="72">
        <v>0</v>
      </c>
      <c r="I439" s="56">
        <v>1120.8315868099999</v>
      </c>
      <c r="J439" s="56">
        <v>1270.96158681</v>
      </c>
      <c r="K439" s="56">
        <v>1317.67158681</v>
      </c>
      <c r="L439" s="56">
        <v>1577.6615868099998</v>
      </c>
      <c r="M439" s="72">
        <v>0</v>
      </c>
      <c r="N439" s="72">
        <v>0</v>
      </c>
      <c r="O439" s="72">
        <v>0</v>
      </c>
      <c r="P439" s="72">
        <v>0</v>
      </c>
      <c r="Q439" s="72">
        <v>0</v>
      </c>
      <c r="R439" s="56">
        <v>1110.8377768099999</v>
      </c>
      <c r="S439" s="56">
        <v>1260.96777681</v>
      </c>
      <c r="T439" s="56">
        <v>1307.6777768100001</v>
      </c>
      <c r="U439" s="56">
        <v>1567.6677768099999</v>
      </c>
      <c r="V439" s="56">
        <v>186.80843186000001</v>
      </c>
      <c r="W439" s="56">
        <v>186.80843186000001</v>
      </c>
    </row>
    <row r="440" spans="1:23" x14ac:dyDescent="0.25">
      <c r="A440" s="57">
        <v>19</v>
      </c>
      <c r="B440" s="57">
        <v>0</v>
      </c>
      <c r="C440" s="57">
        <v>3</v>
      </c>
      <c r="D440" s="72">
        <v>0</v>
      </c>
      <c r="E440" s="72">
        <v>0</v>
      </c>
      <c r="F440" s="72">
        <v>0</v>
      </c>
      <c r="G440" s="72">
        <v>0</v>
      </c>
      <c r="H440" s="72">
        <v>0</v>
      </c>
      <c r="I440" s="56">
        <v>1186.1569399599998</v>
      </c>
      <c r="J440" s="56">
        <v>1336.2869399599999</v>
      </c>
      <c r="K440" s="56">
        <v>1382.99693996</v>
      </c>
      <c r="L440" s="56">
        <v>1642.9869399599997</v>
      </c>
      <c r="M440" s="72">
        <v>0</v>
      </c>
      <c r="N440" s="72">
        <v>0</v>
      </c>
      <c r="O440" s="72">
        <v>0</v>
      </c>
      <c r="P440" s="72">
        <v>0</v>
      </c>
      <c r="Q440" s="72">
        <v>0</v>
      </c>
      <c r="R440" s="56">
        <v>1175.30230955</v>
      </c>
      <c r="S440" s="56">
        <v>1325.4323095500001</v>
      </c>
      <c r="T440" s="56">
        <v>1372.1423095500002</v>
      </c>
      <c r="U440" s="56">
        <v>1632.1323095499999</v>
      </c>
      <c r="V440" s="56">
        <v>199.15499739000001</v>
      </c>
      <c r="W440" s="56">
        <v>199.15499739000001</v>
      </c>
    </row>
    <row r="441" spans="1:23" x14ac:dyDescent="0.25">
      <c r="A441" s="57">
        <v>19</v>
      </c>
      <c r="B441" s="57">
        <v>1</v>
      </c>
      <c r="C441" s="57">
        <v>3</v>
      </c>
      <c r="D441" s="72">
        <v>0</v>
      </c>
      <c r="E441" s="72">
        <v>0</v>
      </c>
      <c r="F441" s="72">
        <v>0</v>
      </c>
      <c r="G441" s="72">
        <v>0</v>
      </c>
      <c r="H441" s="72">
        <v>0</v>
      </c>
      <c r="I441" s="56">
        <v>1237.05938984</v>
      </c>
      <c r="J441" s="56">
        <v>1387.1893898400001</v>
      </c>
      <c r="K441" s="56">
        <v>1433.8993898400001</v>
      </c>
      <c r="L441" s="56">
        <v>1693.8893898399999</v>
      </c>
      <c r="M441" s="72">
        <v>0</v>
      </c>
      <c r="N441" s="72">
        <v>0</v>
      </c>
      <c r="O441" s="72">
        <v>0</v>
      </c>
      <c r="P441" s="72">
        <v>0</v>
      </c>
      <c r="Q441" s="72">
        <v>0</v>
      </c>
      <c r="R441" s="56">
        <v>1225.8963517999998</v>
      </c>
      <c r="S441" s="56">
        <v>1376.0263517999999</v>
      </c>
      <c r="T441" s="56">
        <v>1422.7363518</v>
      </c>
      <c r="U441" s="56">
        <v>1682.7263517999997</v>
      </c>
      <c r="V441" s="56">
        <v>208.84501811999999</v>
      </c>
      <c r="W441" s="56">
        <v>208.84501811999999</v>
      </c>
    </row>
    <row r="442" spans="1:23" x14ac:dyDescent="0.25">
      <c r="A442" s="57">
        <v>19</v>
      </c>
      <c r="B442" s="57">
        <v>2</v>
      </c>
      <c r="C442" s="57">
        <v>3</v>
      </c>
      <c r="D442" s="72">
        <v>0</v>
      </c>
      <c r="E442" s="72">
        <v>0</v>
      </c>
      <c r="F442" s="72">
        <v>0</v>
      </c>
      <c r="G442" s="72">
        <v>0</v>
      </c>
      <c r="H442" s="72">
        <v>0</v>
      </c>
      <c r="I442" s="56">
        <v>1226.1363754499998</v>
      </c>
      <c r="J442" s="56">
        <v>1376.2663754499999</v>
      </c>
      <c r="K442" s="56">
        <v>1422.97637545</v>
      </c>
      <c r="L442" s="56">
        <v>1682.9663754499998</v>
      </c>
      <c r="M442" s="72">
        <v>0</v>
      </c>
      <c r="N442" s="72">
        <v>0</v>
      </c>
      <c r="O442" s="72">
        <v>0</v>
      </c>
      <c r="P442" s="72">
        <v>0</v>
      </c>
      <c r="Q442" s="72">
        <v>0</v>
      </c>
      <c r="R442" s="56">
        <v>1214.9150894699999</v>
      </c>
      <c r="S442" s="56">
        <v>1365.04508947</v>
      </c>
      <c r="T442" s="56">
        <v>1411.75508947</v>
      </c>
      <c r="U442" s="56">
        <v>1671.7450894699998</v>
      </c>
      <c r="V442" s="56">
        <v>206.74183255</v>
      </c>
      <c r="W442" s="56">
        <v>206.74183255</v>
      </c>
    </row>
    <row r="443" spans="1:23" x14ac:dyDescent="0.25">
      <c r="A443" s="57">
        <v>19</v>
      </c>
      <c r="B443" s="57">
        <v>3</v>
      </c>
      <c r="C443" s="57">
        <v>3</v>
      </c>
      <c r="D443" s="72">
        <v>0</v>
      </c>
      <c r="E443" s="72">
        <v>0</v>
      </c>
      <c r="F443" s="72">
        <v>0</v>
      </c>
      <c r="G443" s="72">
        <v>0</v>
      </c>
      <c r="H443" s="72">
        <v>0</v>
      </c>
      <c r="I443" s="56">
        <v>1210.3828756399998</v>
      </c>
      <c r="J443" s="56">
        <v>1360.5128756399999</v>
      </c>
      <c r="K443" s="56">
        <v>1407.22287564</v>
      </c>
      <c r="L443" s="56">
        <v>1667.2128756399998</v>
      </c>
      <c r="M443" s="72">
        <v>0</v>
      </c>
      <c r="N443" s="72">
        <v>0</v>
      </c>
      <c r="O443" s="72">
        <v>0</v>
      </c>
      <c r="P443" s="72">
        <v>0</v>
      </c>
      <c r="Q443" s="72">
        <v>0</v>
      </c>
      <c r="R443" s="56">
        <v>1199.2417966099999</v>
      </c>
      <c r="S443" s="56">
        <v>1349.37179661</v>
      </c>
      <c r="T443" s="56">
        <v>1396.0817966100001</v>
      </c>
      <c r="U443" s="56">
        <v>1656.0717966099999</v>
      </c>
      <c r="V443" s="56">
        <v>203.74000613000001</v>
      </c>
      <c r="W443" s="56">
        <v>203.74000613000001</v>
      </c>
    </row>
    <row r="444" spans="1:23" x14ac:dyDescent="0.25">
      <c r="A444" s="57">
        <v>19</v>
      </c>
      <c r="B444" s="57">
        <v>4</v>
      </c>
      <c r="C444" s="57">
        <v>3</v>
      </c>
      <c r="D444" s="72">
        <v>0</v>
      </c>
      <c r="E444" s="72">
        <v>0</v>
      </c>
      <c r="F444" s="72">
        <v>0</v>
      </c>
      <c r="G444" s="72">
        <v>0</v>
      </c>
      <c r="H444" s="72">
        <v>0</v>
      </c>
      <c r="I444" s="56">
        <v>1196.1228079399998</v>
      </c>
      <c r="J444" s="56">
        <v>1346.2528079399999</v>
      </c>
      <c r="K444" s="56">
        <v>1392.9628079399999</v>
      </c>
      <c r="L444" s="56">
        <v>1652.9528079399997</v>
      </c>
      <c r="M444" s="72">
        <v>0</v>
      </c>
      <c r="N444" s="72">
        <v>0</v>
      </c>
      <c r="O444" s="72">
        <v>0</v>
      </c>
      <c r="P444" s="72">
        <v>0</v>
      </c>
      <c r="Q444" s="72">
        <v>0</v>
      </c>
      <c r="R444" s="56">
        <v>1185.2867586099999</v>
      </c>
      <c r="S444" s="56">
        <v>1335.41675861</v>
      </c>
      <c r="T444" s="56">
        <v>1382.12675861</v>
      </c>
      <c r="U444" s="56">
        <v>1642.1167586099998</v>
      </c>
      <c r="V444" s="56">
        <v>201.06726836000001</v>
      </c>
      <c r="W444" s="56">
        <v>201.06726836000001</v>
      </c>
    </row>
    <row r="445" spans="1:23" x14ac:dyDescent="0.25">
      <c r="A445" s="57">
        <v>19</v>
      </c>
      <c r="B445" s="57">
        <v>5</v>
      </c>
      <c r="C445" s="57">
        <v>3</v>
      </c>
      <c r="D445" s="72">
        <v>0</v>
      </c>
      <c r="E445" s="72">
        <v>0</v>
      </c>
      <c r="F445" s="72">
        <v>0</v>
      </c>
      <c r="G445" s="72">
        <v>0</v>
      </c>
      <c r="H445" s="72">
        <v>0</v>
      </c>
      <c r="I445" s="56">
        <v>1212.0317965899999</v>
      </c>
      <c r="J445" s="56">
        <v>1362.16179659</v>
      </c>
      <c r="K445" s="56">
        <v>1408.87179659</v>
      </c>
      <c r="L445" s="56">
        <v>1668.8617965899998</v>
      </c>
      <c r="M445" s="72">
        <v>0</v>
      </c>
      <c r="N445" s="72">
        <v>0</v>
      </c>
      <c r="O445" s="72">
        <v>0</v>
      </c>
      <c r="P445" s="72">
        <v>0</v>
      </c>
      <c r="Q445" s="72">
        <v>0</v>
      </c>
      <c r="R445" s="56">
        <v>1201.1192167099998</v>
      </c>
      <c r="S445" s="56">
        <v>1351.2492167099999</v>
      </c>
      <c r="T445" s="56">
        <v>1397.95921671</v>
      </c>
      <c r="U445" s="56">
        <v>1657.9492167099997</v>
      </c>
      <c r="V445" s="56">
        <v>204.09957890000001</v>
      </c>
      <c r="W445" s="56">
        <v>204.09957890000001</v>
      </c>
    </row>
    <row r="446" spans="1:23" x14ac:dyDescent="0.25">
      <c r="A446" s="57">
        <v>19</v>
      </c>
      <c r="B446" s="57">
        <v>6</v>
      </c>
      <c r="C446" s="57">
        <v>3</v>
      </c>
      <c r="D446" s="72">
        <v>0</v>
      </c>
      <c r="E446" s="72">
        <v>0</v>
      </c>
      <c r="F446" s="72">
        <v>0</v>
      </c>
      <c r="G446" s="72">
        <v>0</v>
      </c>
      <c r="H446" s="72">
        <v>0</v>
      </c>
      <c r="I446" s="56">
        <v>1237.0512575399998</v>
      </c>
      <c r="J446" s="56">
        <v>1387.1812575399999</v>
      </c>
      <c r="K446" s="56">
        <v>1433.89125754</v>
      </c>
      <c r="L446" s="56">
        <v>1693.8812575399998</v>
      </c>
      <c r="M446" s="72">
        <v>0</v>
      </c>
      <c r="N446" s="72">
        <v>0</v>
      </c>
      <c r="O446" s="72">
        <v>0</v>
      </c>
      <c r="P446" s="72">
        <v>0</v>
      </c>
      <c r="Q446" s="72">
        <v>0</v>
      </c>
      <c r="R446" s="56">
        <v>1225.8101937899999</v>
      </c>
      <c r="S446" s="56">
        <v>1375.94019379</v>
      </c>
      <c r="T446" s="56">
        <v>1422.65019379</v>
      </c>
      <c r="U446" s="56">
        <v>1682.6401937899998</v>
      </c>
      <c r="V446" s="56">
        <v>208.82851671</v>
      </c>
      <c r="W446" s="56">
        <v>208.82851671</v>
      </c>
    </row>
    <row r="447" spans="1:23" x14ac:dyDescent="0.25">
      <c r="A447" s="57">
        <v>19</v>
      </c>
      <c r="B447" s="57">
        <v>7</v>
      </c>
      <c r="C447" s="57">
        <v>3</v>
      </c>
      <c r="D447" s="72">
        <v>0</v>
      </c>
      <c r="E447" s="72">
        <v>0</v>
      </c>
      <c r="F447" s="72">
        <v>0</v>
      </c>
      <c r="G447" s="72">
        <v>0</v>
      </c>
      <c r="H447" s="72">
        <v>0</v>
      </c>
      <c r="I447" s="56">
        <v>1276.65443764</v>
      </c>
      <c r="J447" s="56">
        <v>1426.7844376400001</v>
      </c>
      <c r="K447" s="56">
        <v>1473.4944376400001</v>
      </c>
      <c r="L447" s="56">
        <v>1733.4844376399999</v>
      </c>
      <c r="M447" s="72">
        <v>0</v>
      </c>
      <c r="N447" s="72">
        <v>0</v>
      </c>
      <c r="O447" s="72">
        <v>0</v>
      </c>
      <c r="P447" s="72">
        <v>0</v>
      </c>
      <c r="Q447" s="72">
        <v>0</v>
      </c>
      <c r="R447" s="56">
        <v>1264.8544358299998</v>
      </c>
      <c r="S447" s="56">
        <v>1414.9844358299999</v>
      </c>
      <c r="T447" s="56">
        <v>1461.69443583</v>
      </c>
      <c r="U447" s="56">
        <v>1721.6844358299998</v>
      </c>
      <c r="V447" s="56">
        <v>216.30646268999999</v>
      </c>
      <c r="W447" s="56">
        <v>216.30646268999999</v>
      </c>
    </row>
    <row r="448" spans="1:23" x14ac:dyDescent="0.25">
      <c r="A448" s="57">
        <v>19</v>
      </c>
      <c r="B448" s="57">
        <v>8</v>
      </c>
      <c r="C448" s="57">
        <v>3</v>
      </c>
      <c r="D448" s="72">
        <v>0</v>
      </c>
      <c r="E448" s="72">
        <v>0</v>
      </c>
      <c r="F448" s="72">
        <v>0</v>
      </c>
      <c r="G448" s="72">
        <v>0</v>
      </c>
      <c r="H448" s="72">
        <v>0</v>
      </c>
      <c r="I448" s="56">
        <v>1267.2193513699999</v>
      </c>
      <c r="J448" s="56">
        <v>1417.34935137</v>
      </c>
      <c r="K448" s="56">
        <v>1464.0593513700001</v>
      </c>
      <c r="L448" s="56">
        <v>1724.0493513699998</v>
      </c>
      <c r="M448" s="72">
        <v>0</v>
      </c>
      <c r="N448" s="72">
        <v>0</v>
      </c>
      <c r="O448" s="72">
        <v>0</v>
      </c>
      <c r="P448" s="72">
        <v>0</v>
      </c>
      <c r="Q448" s="72">
        <v>0</v>
      </c>
      <c r="R448" s="56">
        <v>1255.86247996</v>
      </c>
      <c r="S448" s="56">
        <v>1405.9924799600001</v>
      </c>
      <c r="T448" s="56">
        <v>1452.7024799600001</v>
      </c>
      <c r="U448" s="56">
        <v>1712.6924799599999</v>
      </c>
      <c r="V448" s="56">
        <v>214.58427890999999</v>
      </c>
      <c r="W448" s="56">
        <v>214.58427890999999</v>
      </c>
    </row>
    <row r="449" spans="1:23" x14ac:dyDescent="0.25">
      <c r="A449" s="57">
        <v>19</v>
      </c>
      <c r="B449" s="57">
        <v>9</v>
      </c>
      <c r="C449" s="57">
        <v>3</v>
      </c>
      <c r="D449" s="72">
        <v>0</v>
      </c>
      <c r="E449" s="72">
        <v>0</v>
      </c>
      <c r="F449" s="72">
        <v>0</v>
      </c>
      <c r="G449" s="72">
        <v>0</v>
      </c>
      <c r="H449" s="72">
        <v>0</v>
      </c>
      <c r="I449" s="56">
        <v>1079.4175604099999</v>
      </c>
      <c r="J449" s="56">
        <v>1229.54756041</v>
      </c>
      <c r="K449" s="56">
        <v>1276.25756041</v>
      </c>
      <c r="L449" s="56">
        <v>1536.2475604099998</v>
      </c>
      <c r="M449" s="72">
        <v>0</v>
      </c>
      <c r="N449" s="72">
        <v>0</v>
      </c>
      <c r="O449" s="72">
        <v>0</v>
      </c>
      <c r="P449" s="72">
        <v>0</v>
      </c>
      <c r="Q449" s="72">
        <v>0</v>
      </c>
      <c r="R449" s="56">
        <v>1069.89609501</v>
      </c>
      <c r="S449" s="56">
        <v>1220.0260950100001</v>
      </c>
      <c r="T449" s="56">
        <v>1266.7360950100001</v>
      </c>
      <c r="U449" s="56">
        <v>1526.7260950099999</v>
      </c>
      <c r="V449" s="56">
        <v>178.96707885000001</v>
      </c>
      <c r="W449" s="56">
        <v>178.96707885000001</v>
      </c>
    </row>
    <row r="450" spans="1:23" x14ac:dyDescent="0.25">
      <c r="A450" s="57">
        <v>19</v>
      </c>
      <c r="B450" s="57">
        <v>10</v>
      </c>
      <c r="C450" s="57">
        <v>3</v>
      </c>
      <c r="D450" s="72">
        <v>0</v>
      </c>
      <c r="E450" s="72">
        <v>0</v>
      </c>
      <c r="F450" s="72">
        <v>0</v>
      </c>
      <c r="G450" s="72">
        <v>0</v>
      </c>
      <c r="H450" s="72">
        <v>0</v>
      </c>
      <c r="I450" s="56">
        <v>985.83311064999998</v>
      </c>
      <c r="J450" s="56">
        <v>1135.9631106499999</v>
      </c>
      <c r="K450" s="56">
        <v>1182.6731106499999</v>
      </c>
      <c r="L450" s="56">
        <v>1442.6631106499999</v>
      </c>
      <c r="M450" s="72">
        <v>0</v>
      </c>
      <c r="N450" s="72">
        <v>0</v>
      </c>
      <c r="O450" s="72">
        <v>0</v>
      </c>
      <c r="P450" s="72">
        <v>0</v>
      </c>
      <c r="Q450" s="72">
        <v>0</v>
      </c>
      <c r="R450" s="56">
        <v>977.26055313000006</v>
      </c>
      <c r="S450" s="56">
        <v>1127.3905531299999</v>
      </c>
      <c r="T450" s="56">
        <v>1174.10055313</v>
      </c>
      <c r="U450" s="56">
        <v>1434.09055313</v>
      </c>
      <c r="V450" s="56">
        <v>161.22506258000001</v>
      </c>
      <c r="W450" s="56">
        <v>161.22506258000001</v>
      </c>
    </row>
    <row r="451" spans="1:23" x14ac:dyDescent="0.25">
      <c r="A451" s="57">
        <v>19</v>
      </c>
      <c r="B451" s="57">
        <v>11</v>
      </c>
      <c r="C451" s="57">
        <v>3</v>
      </c>
      <c r="D451" s="72">
        <v>0</v>
      </c>
      <c r="E451" s="72">
        <v>0</v>
      </c>
      <c r="F451" s="72">
        <v>0</v>
      </c>
      <c r="G451" s="72">
        <v>0</v>
      </c>
      <c r="H451" s="72">
        <v>0</v>
      </c>
      <c r="I451" s="56">
        <v>930.54521096999997</v>
      </c>
      <c r="J451" s="56">
        <v>1080.6752109699999</v>
      </c>
      <c r="K451" s="56">
        <v>1127.3852109699999</v>
      </c>
      <c r="L451" s="56">
        <v>1387.3752109699999</v>
      </c>
      <c r="M451" s="72">
        <v>0</v>
      </c>
      <c r="N451" s="72">
        <v>0</v>
      </c>
      <c r="O451" s="72">
        <v>0</v>
      </c>
      <c r="P451" s="72">
        <v>0</v>
      </c>
      <c r="Q451" s="72">
        <v>0</v>
      </c>
      <c r="R451" s="56">
        <v>922.39861309000003</v>
      </c>
      <c r="S451" s="56">
        <v>1072.5286130899999</v>
      </c>
      <c r="T451" s="56">
        <v>1119.2386130899999</v>
      </c>
      <c r="U451" s="56">
        <v>1379.22861309</v>
      </c>
      <c r="V451" s="56">
        <v>150.71763300000001</v>
      </c>
      <c r="W451" s="56">
        <v>150.71763300000001</v>
      </c>
    </row>
    <row r="452" spans="1:23" x14ac:dyDescent="0.25">
      <c r="A452" s="57">
        <v>19</v>
      </c>
      <c r="B452" s="57">
        <v>12</v>
      </c>
      <c r="C452" s="57">
        <v>3</v>
      </c>
      <c r="D452" s="72">
        <v>0</v>
      </c>
      <c r="E452" s="72">
        <v>0</v>
      </c>
      <c r="F452" s="72">
        <v>0</v>
      </c>
      <c r="G452" s="72">
        <v>0</v>
      </c>
      <c r="H452" s="72">
        <v>0</v>
      </c>
      <c r="I452" s="56">
        <v>935.59569001999989</v>
      </c>
      <c r="J452" s="56">
        <v>1085.72569002</v>
      </c>
      <c r="K452" s="56">
        <v>1132.43569002</v>
      </c>
      <c r="L452" s="56">
        <v>1392.4256900199998</v>
      </c>
      <c r="M452" s="72">
        <v>0</v>
      </c>
      <c r="N452" s="72">
        <v>0</v>
      </c>
      <c r="O452" s="72">
        <v>0</v>
      </c>
      <c r="P452" s="72">
        <v>0</v>
      </c>
      <c r="Q452" s="72">
        <v>0</v>
      </c>
      <c r="R452" s="56">
        <v>927.44506397999999</v>
      </c>
      <c r="S452" s="56">
        <v>1077.5750639799999</v>
      </c>
      <c r="T452" s="56">
        <v>1124.2850639799999</v>
      </c>
      <c r="U452" s="56">
        <v>1384.2750639799999</v>
      </c>
      <c r="V452" s="56">
        <v>151.68415418000001</v>
      </c>
      <c r="W452" s="56">
        <v>151.68415418000001</v>
      </c>
    </row>
    <row r="453" spans="1:23" x14ac:dyDescent="0.25">
      <c r="A453" s="57">
        <v>19</v>
      </c>
      <c r="B453" s="57">
        <v>13</v>
      </c>
      <c r="C453" s="57">
        <v>3</v>
      </c>
      <c r="D453" s="72">
        <v>0</v>
      </c>
      <c r="E453" s="72">
        <v>0</v>
      </c>
      <c r="F453" s="72">
        <v>0</v>
      </c>
      <c r="G453" s="72">
        <v>0</v>
      </c>
      <c r="H453" s="72">
        <v>0</v>
      </c>
      <c r="I453" s="56">
        <v>937.06899062000002</v>
      </c>
      <c r="J453" s="56">
        <v>1087.1989906199999</v>
      </c>
      <c r="K453" s="56">
        <v>1133.9089906199999</v>
      </c>
      <c r="L453" s="56">
        <v>1393.8989906199999</v>
      </c>
      <c r="M453" s="72">
        <v>0</v>
      </c>
      <c r="N453" s="72">
        <v>0</v>
      </c>
      <c r="O453" s="72">
        <v>0</v>
      </c>
      <c r="P453" s="72">
        <v>0</v>
      </c>
      <c r="Q453" s="72">
        <v>0</v>
      </c>
      <c r="R453" s="56">
        <v>928.99964393000005</v>
      </c>
      <c r="S453" s="56">
        <v>1079.1296439299999</v>
      </c>
      <c r="T453" s="56">
        <v>1125.83964393</v>
      </c>
      <c r="U453" s="56">
        <v>1385.82964393</v>
      </c>
      <c r="V453" s="56">
        <v>151.98189500999999</v>
      </c>
      <c r="W453" s="56">
        <v>151.98189500999999</v>
      </c>
    </row>
    <row r="454" spans="1:23" x14ac:dyDescent="0.25">
      <c r="A454" s="57">
        <v>19</v>
      </c>
      <c r="B454" s="57">
        <v>14</v>
      </c>
      <c r="C454" s="57">
        <v>3</v>
      </c>
      <c r="D454" s="72">
        <v>0</v>
      </c>
      <c r="E454" s="72">
        <v>0</v>
      </c>
      <c r="F454" s="72">
        <v>0</v>
      </c>
      <c r="G454" s="72">
        <v>0</v>
      </c>
      <c r="H454" s="72">
        <v>0</v>
      </c>
      <c r="I454" s="56">
        <v>936.17908523000006</v>
      </c>
      <c r="J454" s="56">
        <v>1086.3090852299999</v>
      </c>
      <c r="K454" s="56">
        <v>1133.01908523</v>
      </c>
      <c r="L454" s="56">
        <v>1393.00908523</v>
      </c>
      <c r="M454" s="72">
        <v>0</v>
      </c>
      <c r="N454" s="72">
        <v>0</v>
      </c>
      <c r="O454" s="72">
        <v>0</v>
      </c>
      <c r="P454" s="72">
        <v>0</v>
      </c>
      <c r="Q454" s="72">
        <v>0</v>
      </c>
      <c r="R454" s="56">
        <v>928.16128256000002</v>
      </c>
      <c r="S454" s="56">
        <v>1078.2912825599999</v>
      </c>
      <c r="T454" s="56">
        <v>1125.0012825599999</v>
      </c>
      <c r="U454" s="56">
        <v>1384.9912825599999</v>
      </c>
      <c r="V454" s="56">
        <v>151.8213279</v>
      </c>
      <c r="W454" s="56">
        <v>151.8213279</v>
      </c>
    </row>
    <row r="455" spans="1:23" x14ac:dyDescent="0.25">
      <c r="A455" s="57">
        <v>19</v>
      </c>
      <c r="B455" s="57">
        <v>15</v>
      </c>
      <c r="C455" s="57">
        <v>3</v>
      </c>
      <c r="D455" s="72">
        <v>0</v>
      </c>
      <c r="E455" s="72">
        <v>0</v>
      </c>
      <c r="F455" s="72">
        <v>0</v>
      </c>
      <c r="G455" s="72">
        <v>0</v>
      </c>
      <c r="H455" s="72">
        <v>0</v>
      </c>
      <c r="I455" s="56">
        <v>936.04628264999997</v>
      </c>
      <c r="J455" s="56">
        <v>1086.1762826499998</v>
      </c>
      <c r="K455" s="56">
        <v>1132.8862826499999</v>
      </c>
      <c r="L455" s="56">
        <v>1392.8762826499999</v>
      </c>
      <c r="M455" s="72">
        <v>0</v>
      </c>
      <c r="N455" s="72">
        <v>0</v>
      </c>
      <c r="O455" s="72">
        <v>0</v>
      </c>
      <c r="P455" s="72">
        <v>0</v>
      </c>
      <c r="Q455" s="72">
        <v>0</v>
      </c>
      <c r="R455" s="56">
        <v>927.76330239000004</v>
      </c>
      <c r="S455" s="56">
        <v>1077.8933023899999</v>
      </c>
      <c r="T455" s="56">
        <v>1124.60330239</v>
      </c>
      <c r="U455" s="56">
        <v>1384.59330239</v>
      </c>
      <c r="V455" s="56">
        <v>151.74510477000001</v>
      </c>
      <c r="W455" s="56">
        <v>151.74510477000001</v>
      </c>
    </row>
    <row r="456" spans="1:23" x14ac:dyDescent="0.25">
      <c r="A456" s="57">
        <v>19</v>
      </c>
      <c r="B456" s="57">
        <v>16</v>
      </c>
      <c r="C456" s="57">
        <v>3</v>
      </c>
      <c r="D456" s="72">
        <v>0</v>
      </c>
      <c r="E456" s="72">
        <v>0</v>
      </c>
      <c r="F456" s="72">
        <v>0</v>
      </c>
      <c r="G456" s="72">
        <v>0</v>
      </c>
      <c r="H456" s="72">
        <v>0</v>
      </c>
      <c r="I456" s="56">
        <v>949.93320001999996</v>
      </c>
      <c r="J456" s="56">
        <v>1100.0632000200001</v>
      </c>
      <c r="K456" s="56">
        <v>1146.7732000200001</v>
      </c>
      <c r="L456" s="56">
        <v>1406.7632000199999</v>
      </c>
      <c r="M456" s="72">
        <v>0</v>
      </c>
      <c r="N456" s="72">
        <v>0</v>
      </c>
      <c r="O456" s="72">
        <v>0</v>
      </c>
      <c r="P456" s="72">
        <v>0</v>
      </c>
      <c r="Q456" s="72">
        <v>0</v>
      </c>
      <c r="R456" s="56">
        <v>941.64857905999997</v>
      </c>
      <c r="S456" s="56">
        <v>1091.7785790599999</v>
      </c>
      <c r="T456" s="56">
        <v>1138.4885790599999</v>
      </c>
      <c r="U456" s="56">
        <v>1398.4785790599999</v>
      </c>
      <c r="V456" s="56">
        <v>154.4044815</v>
      </c>
      <c r="W456" s="56">
        <v>154.4044815</v>
      </c>
    </row>
    <row r="457" spans="1:23" x14ac:dyDescent="0.25">
      <c r="A457" s="57">
        <v>19</v>
      </c>
      <c r="B457" s="57">
        <v>17</v>
      </c>
      <c r="C457" s="57">
        <v>3</v>
      </c>
      <c r="D457" s="72">
        <v>0</v>
      </c>
      <c r="E457" s="72">
        <v>0</v>
      </c>
      <c r="F457" s="72">
        <v>0</v>
      </c>
      <c r="G457" s="72">
        <v>0</v>
      </c>
      <c r="H457" s="72">
        <v>0</v>
      </c>
      <c r="I457" s="56">
        <v>960.95037791000004</v>
      </c>
      <c r="J457" s="56">
        <v>1111.0803779099999</v>
      </c>
      <c r="K457" s="56">
        <v>1157.79037791</v>
      </c>
      <c r="L457" s="56">
        <v>1417.78037791</v>
      </c>
      <c r="M457" s="72">
        <v>0</v>
      </c>
      <c r="N457" s="72">
        <v>0</v>
      </c>
      <c r="O457" s="72">
        <v>0</v>
      </c>
      <c r="P457" s="72">
        <v>0</v>
      </c>
      <c r="Q457" s="72">
        <v>0</v>
      </c>
      <c r="R457" s="56">
        <v>952.29718996999986</v>
      </c>
      <c r="S457" s="56">
        <v>1102.42718997</v>
      </c>
      <c r="T457" s="56">
        <v>1149.13718997</v>
      </c>
      <c r="U457" s="56">
        <v>1409.1271899699998</v>
      </c>
      <c r="V457" s="56">
        <v>156.44395603000001</v>
      </c>
      <c r="W457" s="56">
        <v>156.44395603000001</v>
      </c>
    </row>
    <row r="458" spans="1:23" x14ac:dyDescent="0.25">
      <c r="A458" s="57">
        <v>19</v>
      </c>
      <c r="B458" s="57">
        <v>18</v>
      </c>
      <c r="C458" s="57">
        <v>3</v>
      </c>
      <c r="D458" s="72">
        <v>0</v>
      </c>
      <c r="E458" s="72">
        <v>0</v>
      </c>
      <c r="F458" s="72">
        <v>0</v>
      </c>
      <c r="G458" s="72">
        <v>0</v>
      </c>
      <c r="H458" s="72">
        <v>0</v>
      </c>
      <c r="I458" s="56">
        <v>958.71822094000004</v>
      </c>
      <c r="J458" s="56">
        <v>1108.8482209399999</v>
      </c>
      <c r="K458" s="56">
        <v>1155.55822094</v>
      </c>
      <c r="L458" s="56">
        <v>1415.54822094</v>
      </c>
      <c r="M458" s="72">
        <v>0</v>
      </c>
      <c r="N458" s="72">
        <v>0</v>
      </c>
      <c r="O458" s="72">
        <v>0</v>
      </c>
      <c r="P458" s="72">
        <v>0</v>
      </c>
      <c r="Q458" s="72">
        <v>0</v>
      </c>
      <c r="R458" s="56">
        <v>950.34506822000003</v>
      </c>
      <c r="S458" s="56">
        <v>1100.4750682199999</v>
      </c>
      <c r="T458" s="56">
        <v>1147.1850682199999</v>
      </c>
      <c r="U458" s="56">
        <v>1407.17506822</v>
      </c>
      <c r="V458" s="56">
        <v>156.07007604</v>
      </c>
      <c r="W458" s="56">
        <v>156.07007604</v>
      </c>
    </row>
    <row r="459" spans="1:23" x14ac:dyDescent="0.25">
      <c r="A459" s="57">
        <v>19</v>
      </c>
      <c r="B459" s="57">
        <v>19</v>
      </c>
      <c r="C459" s="57">
        <v>3</v>
      </c>
      <c r="D459" s="72">
        <v>0</v>
      </c>
      <c r="E459" s="72">
        <v>0</v>
      </c>
      <c r="F459" s="72">
        <v>0</v>
      </c>
      <c r="G459" s="72">
        <v>0</v>
      </c>
      <c r="H459" s="72">
        <v>0</v>
      </c>
      <c r="I459" s="56">
        <v>957.54303998</v>
      </c>
      <c r="J459" s="56">
        <v>1107.6730399799999</v>
      </c>
      <c r="K459" s="56">
        <v>1154.3830399799999</v>
      </c>
      <c r="L459" s="56">
        <v>1414.3730399799999</v>
      </c>
      <c r="M459" s="72">
        <v>0</v>
      </c>
      <c r="N459" s="72">
        <v>0</v>
      </c>
      <c r="O459" s="72">
        <v>0</v>
      </c>
      <c r="P459" s="72">
        <v>0</v>
      </c>
      <c r="Q459" s="72">
        <v>0</v>
      </c>
      <c r="R459" s="56">
        <v>949.21085453000001</v>
      </c>
      <c r="S459" s="56">
        <v>1099.3408545299999</v>
      </c>
      <c r="T459" s="56">
        <v>1146.0508545299999</v>
      </c>
      <c r="U459" s="56">
        <v>1406.0408545299999</v>
      </c>
      <c r="V459" s="56">
        <v>155.85284583000001</v>
      </c>
      <c r="W459" s="56">
        <v>155.85284583000001</v>
      </c>
    </row>
    <row r="460" spans="1:23" x14ac:dyDescent="0.25">
      <c r="A460" s="57">
        <v>19</v>
      </c>
      <c r="B460" s="57">
        <v>20</v>
      </c>
      <c r="C460" s="57">
        <v>3</v>
      </c>
      <c r="D460" s="72">
        <v>0</v>
      </c>
      <c r="E460" s="72">
        <v>0</v>
      </c>
      <c r="F460" s="72">
        <v>0</v>
      </c>
      <c r="G460" s="72">
        <v>0</v>
      </c>
      <c r="H460" s="72">
        <v>0</v>
      </c>
      <c r="I460" s="56">
        <v>949.83698112000002</v>
      </c>
      <c r="J460" s="56">
        <v>1099.9669811199999</v>
      </c>
      <c r="K460" s="56">
        <v>1146.6769811199999</v>
      </c>
      <c r="L460" s="56">
        <v>1406.6669811199999</v>
      </c>
      <c r="M460" s="72">
        <v>0</v>
      </c>
      <c r="N460" s="72">
        <v>0</v>
      </c>
      <c r="O460" s="72">
        <v>0</v>
      </c>
      <c r="P460" s="72">
        <v>0</v>
      </c>
      <c r="Q460" s="72">
        <v>0</v>
      </c>
      <c r="R460" s="56">
        <v>941.94095434999986</v>
      </c>
      <c r="S460" s="56">
        <v>1092.07095435</v>
      </c>
      <c r="T460" s="56">
        <v>1138.78095435</v>
      </c>
      <c r="U460" s="56">
        <v>1398.7709543499998</v>
      </c>
      <c r="V460" s="56">
        <v>154.46047866000001</v>
      </c>
      <c r="W460" s="56">
        <v>154.46047866000001</v>
      </c>
    </row>
    <row r="461" spans="1:23" x14ac:dyDescent="0.25">
      <c r="A461" s="57">
        <v>19</v>
      </c>
      <c r="B461" s="57">
        <v>21</v>
      </c>
      <c r="C461" s="57">
        <v>3</v>
      </c>
      <c r="D461" s="72">
        <v>0</v>
      </c>
      <c r="E461" s="72">
        <v>0</v>
      </c>
      <c r="F461" s="72">
        <v>0</v>
      </c>
      <c r="G461" s="72">
        <v>0</v>
      </c>
      <c r="H461" s="72">
        <v>0</v>
      </c>
      <c r="I461" s="56">
        <v>890.34482452999987</v>
      </c>
      <c r="J461" s="56">
        <v>1040.47482453</v>
      </c>
      <c r="K461" s="56">
        <v>1087.1848245299998</v>
      </c>
      <c r="L461" s="56">
        <v>1347.1748245299998</v>
      </c>
      <c r="M461" s="72">
        <v>0</v>
      </c>
      <c r="N461" s="72">
        <v>0</v>
      </c>
      <c r="O461" s="72">
        <v>0</v>
      </c>
      <c r="P461" s="72">
        <v>0</v>
      </c>
      <c r="Q461" s="72">
        <v>0</v>
      </c>
      <c r="R461" s="56">
        <v>884.50349549999987</v>
      </c>
      <c r="S461" s="56">
        <v>1034.6334955</v>
      </c>
      <c r="T461" s="56">
        <v>1081.3434954999998</v>
      </c>
      <c r="U461" s="56">
        <v>1341.3334954999998</v>
      </c>
      <c r="V461" s="56">
        <v>143.45977300999999</v>
      </c>
      <c r="W461" s="56">
        <v>143.45977300999999</v>
      </c>
    </row>
    <row r="462" spans="1:23" x14ac:dyDescent="0.25">
      <c r="A462" s="57">
        <v>19</v>
      </c>
      <c r="B462" s="57">
        <v>22</v>
      </c>
      <c r="C462" s="57">
        <v>3</v>
      </c>
      <c r="D462" s="72">
        <v>0</v>
      </c>
      <c r="E462" s="72">
        <v>0</v>
      </c>
      <c r="F462" s="72">
        <v>0</v>
      </c>
      <c r="G462" s="72">
        <v>0</v>
      </c>
      <c r="H462" s="72">
        <v>0</v>
      </c>
      <c r="I462" s="56">
        <v>970.62526404999994</v>
      </c>
      <c r="J462" s="56">
        <v>1120.7552640500001</v>
      </c>
      <c r="K462" s="56">
        <v>1167.4652640500001</v>
      </c>
      <c r="L462" s="56">
        <v>1427.4552640499999</v>
      </c>
      <c r="M462" s="72">
        <v>0</v>
      </c>
      <c r="N462" s="72">
        <v>0</v>
      </c>
      <c r="O462" s="72">
        <v>0</v>
      </c>
      <c r="P462" s="72">
        <v>0</v>
      </c>
      <c r="Q462" s="72">
        <v>0</v>
      </c>
      <c r="R462" s="56">
        <v>963.4501085899999</v>
      </c>
      <c r="S462" s="56">
        <v>1113.58010859</v>
      </c>
      <c r="T462" s="56">
        <v>1160.29010859</v>
      </c>
      <c r="U462" s="56">
        <v>1420.2801085899998</v>
      </c>
      <c r="V462" s="56">
        <v>158.58001805999999</v>
      </c>
      <c r="W462" s="56">
        <v>158.58001805999999</v>
      </c>
    </row>
    <row r="463" spans="1:23" x14ac:dyDescent="0.25">
      <c r="A463" s="57">
        <v>19</v>
      </c>
      <c r="B463" s="57">
        <v>23</v>
      </c>
      <c r="C463" s="57">
        <v>3</v>
      </c>
      <c r="D463" s="72">
        <v>0</v>
      </c>
      <c r="E463" s="72">
        <v>0</v>
      </c>
      <c r="F463" s="72">
        <v>0</v>
      </c>
      <c r="G463" s="72">
        <v>0</v>
      </c>
      <c r="H463" s="72">
        <v>0</v>
      </c>
      <c r="I463" s="56">
        <v>1194.87149458</v>
      </c>
      <c r="J463" s="56">
        <v>1345.0014945800001</v>
      </c>
      <c r="K463" s="56">
        <v>1391.7114945800001</v>
      </c>
      <c r="L463" s="56">
        <v>1651.7014945799999</v>
      </c>
      <c r="M463" s="72">
        <v>0</v>
      </c>
      <c r="N463" s="72">
        <v>0</v>
      </c>
      <c r="O463" s="72">
        <v>0</v>
      </c>
      <c r="P463" s="72">
        <v>0</v>
      </c>
      <c r="Q463" s="72">
        <v>0</v>
      </c>
      <c r="R463" s="56">
        <v>1183.82219274</v>
      </c>
      <c r="S463" s="56">
        <v>1333.9521927400001</v>
      </c>
      <c r="T463" s="56">
        <v>1380.6621927400001</v>
      </c>
      <c r="U463" s="56">
        <v>1640.6521927399999</v>
      </c>
      <c r="V463" s="56">
        <v>200.78676748000001</v>
      </c>
      <c r="W463" s="56">
        <v>200.78676748000001</v>
      </c>
    </row>
    <row r="464" spans="1:23" x14ac:dyDescent="0.25">
      <c r="A464" s="57">
        <v>20</v>
      </c>
      <c r="B464" s="57">
        <v>0</v>
      </c>
      <c r="C464" s="57">
        <v>3</v>
      </c>
      <c r="D464" s="72">
        <v>0</v>
      </c>
      <c r="E464" s="72">
        <v>0</v>
      </c>
      <c r="F464" s="72">
        <v>0</v>
      </c>
      <c r="G464" s="72">
        <v>0</v>
      </c>
      <c r="H464" s="72">
        <v>0</v>
      </c>
      <c r="I464" s="56">
        <v>1159.6282641499999</v>
      </c>
      <c r="J464" s="56">
        <v>1309.7582641500001</v>
      </c>
      <c r="K464" s="56">
        <v>1356.4682641500001</v>
      </c>
      <c r="L464" s="56">
        <v>1616.4582641499999</v>
      </c>
      <c r="M464" s="72">
        <v>0</v>
      </c>
      <c r="N464" s="72">
        <v>0</v>
      </c>
      <c r="O464" s="72">
        <v>0</v>
      </c>
      <c r="P464" s="72">
        <v>0</v>
      </c>
      <c r="Q464" s="72">
        <v>0</v>
      </c>
      <c r="R464" s="56">
        <v>1149.3862774199999</v>
      </c>
      <c r="S464" s="56">
        <v>1299.5162774200001</v>
      </c>
      <c r="T464" s="56">
        <v>1346.2262774200001</v>
      </c>
      <c r="U464" s="56">
        <v>1606.2162774199999</v>
      </c>
      <c r="V464" s="56">
        <v>194.19143098999999</v>
      </c>
      <c r="W464" s="56">
        <v>194.19143098999999</v>
      </c>
    </row>
    <row r="465" spans="1:23" x14ac:dyDescent="0.25">
      <c r="A465" s="57">
        <v>20</v>
      </c>
      <c r="B465" s="57">
        <v>1</v>
      </c>
      <c r="C465" s="57">
        <v>3</v>
      </c>
      <c r="D465" s="72">
        <v>0</v>
      </c>
      <c r="E465" s="72">
        <v>0</v>
      </c>
      <c r="F465" s="72">
        <v>0</v>
      </c>
      <c r="G465" s="72">
        <v>0</v>
      </c>
      <c r="H465" s="72">
        <v>0</v>
      </c>
      <c r="I465" s="56">
        <v>1125.6127745900001</v>
      </c>
      <c r="J465" s="56">
        <v>1275.74277459</v>
      </c>
      <c r="K465" s="56">
        <v>1322.45277459</v>
      </c>
      <c r="L465" s="56">
        <v>1582.44277459</v>
      </c>
      <c r="M465" s="72">
        <v>0</v>
      </c>
      <c r="N465" s="72">
        <v>0</v>
      </c>
      <c r="O465" s="72">
        <v>0</v>
      </c>
      <c r="P465" s="72">
        <v>0</v>
      </c>
      <c r="Q465" s="72">
        <v>0</v>
      </c>
      <c r="R465" s="56">
        <v>1115.6711877999999</v>
      </c>
      <c r="S465" s="56">
        <v>1265.8011878</v>
      </c>
      <c r="T465" s="56">
        <v>1312.5111878</v>
      </c>
      <c r="U465" s="56">
        <v>1572.5011877999998</v>
      </c>
      <c r="V465" s="56">
        <v>187.73415059000001</v>
      </c>
      <c r="W465" s="56">
        <v>187.73415059000001</v>
      </c>
    </row>
    <row r="466" spans="1:23" x14ac:dyDescent="0.25">
      <c r="A466" s="57">
        <v>20</v>
      </c>
      <c r="B466" s="57">
        <v>2</v>
      </c>
      <c r="C466" s="57">
        <v>3</v>
      </c>
      <c r="D466" s="72">
        <v>0</v>
      </c>
      <c r="E466" s="72">
        <v>0</v>
      </c>
      <c r="F466" s="72">
        <v>0</v>
      </c>
      <c r="G466" s="72">
        <v>0</v>
      </c>
      <c r="H466" s="72">
        <v>0</v>
      </c>
      <c r="I466" s="56">
        <v>1271.8437112699999</v>
      </c>
      <c r="J466" s="56">
        <v>1421.97371127</v>
      </c>
      <c r="K466" s="56">
        <v>1468.68371127</v>
      </c>
      <c r="L466" s="56">
        <v>1728.6737112699998</v>
      </c>
      <c r="M466" s="72">
        <v>0</v>
      </c>
      <c r="N466" s="72">
        <v>0</v>
      </c>
      <c r="O466" s="72">
        <v>0</v>
      </c>
      <c r="P466" s="72">
        <v>0</v>
      </c>
      <c r="Q466" s="72">
        <v>0</v>
      </c>
      <c r="R466" s="56">
        <v>1260.4989806499998</v>
      </c>
      <c r="S466" s="56">
        <v>1410.6289806499999</v>
      </c>
      <c r="T466" s="56">
        <v>1457.3389806499999</v>
      </c>
      <c r="U466" s="56">
        <v>1717.3289806499997</v>
      </c>
      <c r="V466" s="56">
        <v>215.47228440999999</v>
      </c>
      <c r="W466" s="56">
        <v>215.47228440999999</v>
      </c>
    </row>
    <row r="467" spans="1:23" x14ac:dyDescent="0.25">
      <c r="A467" s="57">
        <v>20</v>
      </c>
      <c r="B467" s="57">
        <v>3</v>
      </c>
      <c r="C467" s="57">
        <v>3</v>
      </c>
      <c r="D467" s="72">
        <v>0</v>
      </c>
      <c r="E467" s="72">
        <v>0</v>
      </c>
      <c r="F467" s="72">
        <v>0</v>
      </c>
      <c r="G467" s="72">
        <v>0</v>
      </c>
      <c r="H467" s="72">
        <v>0</v>
      </c>
      <c r="I467" s="56">
        <v>1250.8073286199999</v>
      </c>
      <c r="J467" s="56">
        <v>1400.93732862</v>
      </c>
      <c r="K467" s="56">
        <v>1447.6473286200001</v>
      </c>
      <c r="L467" s="56">
        <v>1707.6373286199998</v>
      </c>
      <c r="M467" s="72">
        <v>0</v>
      </c>
      <c r="N467" s="72">
        <v>0</v>
      </c>
      <c r="O467" s="72">
        <v>0</v>
      </c>
      <c r="P467" s="72">
        <v>0</v>
      </c>
      <c r="Q467" s="72">
        <v>0</v>
      </c>
      <c r="R467" s="56">
        <v>1240.6726573999999</v>
      </c>
      <c r="S467" s="56">
        <v>1390.8026574</v>
      </c>
      <c r="T467" s="56">
        <v>1437.5126574000001</v>
      </c>
      <c r="U467" s="56">
        <v>1697.5026573999999</v>
      </c>
      <c r="V467" s="56">
        <v>211.67504911</v>
      </c>
      <c r="W467" s="56">
        <v>211.67504911</v>
      </c>
    </row>
    <row r="468" spans="1:23" x14ac:dyDescent="0.25">
      <c r="A468" s="57">
        <v>20</v>
      </c>
      <c r="B468" s="57">
        <v>4</v>
      </c>
      <c r="C468" s="57">
        <v>3</v>
      </c>
      <c r="D468" s="72">
        <v>0</v>
      </c>
      <c r="E468" s="72">
        <v>0</v>
      </c>
      <c r="F468" s="72">
        <v>0</v>
      </c>
      <c r="G468" s="72">
        <v>0</v>
      </c>
      <c r="H468" s="72">
        <v>0</v>
      </c>
      <c r="I468" s="56">
        <v>1249.33985108</v>
      </c>
      <c r="J468" s="56">
        <v>1399.4698510800001</v>
      </c>
      <c r="K468" s="56">
        <v>1446.1798510800002</v>
      </c>
      <c r="L468" s="56">
        <v>1706.1698510799999</v>
      </c>
      <c r="M468" s="72">
        <v>0</v>
      </c>
      <c r="N468" s="72">
        <v>0</v>
      </c>
      <c r="O468" s="72">
        <v>0</v>
      </c>
      <c r="P468" s="72">
        <v>0</v>
      </c>
      <c r="Q468" s="72">
        <v>0</v>
      </c>
      <c r="R468" s="56">
        <v>1238.1783955799999</v>
      </c>
      <c r="S468" s="56">
        <v>1388.30839558</v>
      </c>
      <c r="T468" s="56">
        <v>1435.0183955800001</v>
      </c>
      <c r="U468" s="56">
        <v>1695.0083955799998</v>
      </c>
      <c r="V468" s="56">
        <v>211.19733578</v>
      </c>
      <c r="W468" s="56">
        <v>211.19733578</v>
      </c>
    </row>
    <row r="469" spans="1:23" x14ac:dyDescent="0.25">
      <c r="A469" s="57">
        <v>20</v>
      </c>
      <c r="B469" s="57">
        <v>5</v>
      </c>
      <c r="C469" s="57">
        <v>3</v>
      </c>
      <c r="D469" s="72">
        <v>0</v>
      </c>
      <c r="E469" s="72">
        <v>0</v>
      </c>
      <c r="F469" s="72">
        <v>0</v>
      </c>
      <c r="G469" s="72">
        <v>0</v>
      </c>
      <c r="H469" s="72">
        <v>0</v>
      </c>
      <c r="I469" s="56">
        <v>1250.1323460199999</v>
      </c>
      <c r="J469" s="56">
        <v>1400.26234602</v>
      </c>
      <c r="K469" s="56">
        <v>1446.97234602</v>
      </c>
      <c r="L469" s="56">
        <v>1706.9623460199998</v>
      </c>
      <c r="M469" s="72">
        <v>0</v>
      </c>
      <c r="N469" s="72">
        <v>0</v>
      </c>
      <c r="O469" s="72">
        <v>0</v>
      </c>
      <c r="P469" s="72">
        <v>0</v>
      </c>
      <c r="Q469" s="72">
        <v>0</v>
      </c>
      <c r="R469" s="56">
        <v>1238.9083235099999</v>
      </c>
      <c r="S469" s="56">
        <v>1389.0383235100001</v>
      </c>
      <c r="T469" s="56">
        <v>1435.7483235100001</v>
      </c>
      <c r="U469" s="56">
        <v>1695.7383235099999</v>
      </c>
      <c r="V469" s="56">
        <v>211.33713517999999</v>
      </c>
      <c r="W469" s="56">
        <v>211.33713517999999</v>
      </c>
    </row>
    <row r="470" spans="1:23" x14ac:dyDescent="0.25">
      <c r="A470" s="57">
        <v>20</v>
      </c>
      <c r="B470" s="57">
        <v>6</v>
      </c>
      <c r="C470" s="57">
        <v>3</v>
      </c>
      <c r="D470" s="72">
        <v>0</v>
      </c>
      <c r="E470" s="72">
        <v>0</v>
      </c>
      <c r="F470" s="72">
        <v>0</v>
      </c>
      <c r="G470" s="72">
        <v>0</v>
      </c>
      <c r="H470" s="72">
        <v>0</v>
      </c>
      <c r="I470" s="56">
        <v>1289.9947628999998</v>
      </c>
      <c r="J470" s="56">
        <v>1440.1247629</v>
      </c>
      <c r="K470" s="56">
        <v>1486.8347629</v>
      </c>
      <c r="L470" s="56">
        <v>1746.8247628999998</v>
      </c>
      <c r="M470" s="72">
        <v>0</v>
      </c>
      <c r="N470" s="72">
        <v>0</v>
      </c>
      <c r="O470" s="72">
        <v>0</v>
      </c>
      <c r="P470" s="72">
        <v>0</v>
      </c>
      <c r="Q470" s="72">
        <v>0</v>
      </c>
      <c r="R470" s="56">
        <v>1279.3081913199999</v>
      </c>
      <c r="S470" s="56">
        <v>1429.43819132</v>
      </c>
      <c r="T470" s="56">
        <v>1476.14819132</v>
      </c>
      <c r="U470" s="56">
        <v>1736.1381913199998</v>
      </c>
      <c r="V470" s="56">
        <v>219.07471729</v>
      </c>
      <c r="W470" s="56">
        <v>219.07471729</v>
      </c>
    </row>
    <row r="471" spans="1:23" x14ac:dyDescent="0.25">
      <c r="A471" s="57">
        <v>20</v>
      </c>
      <c r="B471" s="57">
        <v>7</v>
      </c>
      <c r="C471" s="57">
        <v>3</v>
      </c>
      <c r="D471" s="72">
        <v>0</v>
      </c>
      <c r="E471" s="72">
        <v>0</v>
      </c>
      <c r="F471" s="72">
        <v>0</v>
      </c>
      <c r="G471" s="72">
        <v>0</v>
      </c>
      <c r="H471" s="72">
        <v>0</v>
      </c>
      <c r="I471" s="56">
        <v>1170.06546099</v>
      </c>
      <c r="J471" s="56">
        <v>1320.1954609900001</v>
      </c>
      <c r="K471" s="56">
        <v>1366.9054609900002</v>
      </c>
      <c r="L471" s="56">
        <v>1626.8954609899999</v>
      </c>
      <c r="M471" s="72">
        <v>0</v>
      </c>
      <c r="N471" s="72">
        <v>0</v>
      </c>
      <c r="O471" s="72">
        <v>0</v>
      </c>
      <c r="P471" s="72">
        <v>0</v>
      </c>
      <c r="Q471" s="72">
        <v>0</v>
      </c>
      <c r="R471" s="56">
        <v>1159.5355780499999</v>
      </c>
      <c r="S471" s="56">
        <v>1309.66557805</v>
      </c>
      <c r="T471" s="56">
        <v>1356.3755780500001</v>
      </c>
      <c r="U471" s="56">
        <v>1616.3655780499998</v>
      </c>
      <c r="V471" s="56">
        <v>196.13527514</v>
      </c>
      <c r="W471" s="56">
        <v>196.13527514</v>
      </c>
    </row>
    <row r="472" spans="1:23" x14ac:dyDescent="0.25">
      <c r="A472" s="57">
        <v>20</v>
      </c>
      <c r="B472" s="57">
        <v>8</v>
      </c>
      <c r="C472" s="57">
        <v>3</v>
      </c>
      <c r="D472" s="72">
        <v>0</v>
      </c>
      <c r="E472" s="72">
        <v>0</v>
      </c>
      <c r="F472" s="72">
        <v>0</v>
      </c>
      <c r="G472" s="72">
        <v>0</v>
      </c>
      <c r="H472" s="72">
        <v>0</v>
      </c>
      <c r="I472" s="56">
        <v>1226.24422525</v>
      </c>
      <c r="J472" s="56">
        <v>1376.3742252500001</v>
      </c>
      <c r="K472" s="56">
        <v>1423.0842252500001</v>
      </c>
      <c r="L472" s="56">
        <v>1683.0742252499999</v>
      </c>
      <c r="M472" s="72">
        <v>0</v>
      </c>
      <c r="N472" s="72">
        <v>0</v>
      </c>
      <c r="O472" s="72">
        <v>0</v>
      </c>
      <c r="P472" s="72">
        <v>0</v>
      </c>
      <c r="Q472" s="72">
        <v>0</v>
      </c>
      <c r="R472" s="56">
        <v>1219.13793657</v>
      </c>
      <c r="S472" s="56">
        <v>1369.2679365700001</v>
      </c>
      <c r="T472" s="56">
        <v>1415.9779365700001</v>
      </c>
      <c r="U472" s="56">
        <v>1675.9679365699999</v>
      </c>
      <c r="V472" s="56">
        <v>207.55061307</v>
      </c>
      <c r="W472" s="56">
        <v>207.55061307</v>
      </c>
    </row>
    <row r="473" spans="1:23" x14ac:dyDescent="0.25">
      <c r="A473" s="57">
        <v>20</v>
      </c>
      <c r="B473" s="57">
        <v>9</v>
      </c>
      <c r="C473" s="57">
        <v>3</v>
      </c>
      <c r="D473" s="72">
        <v>0</v>
      </c>
      <c r="E473" s="72">
        <v>0</v>
      </c>
      <c r="F473" s="72">
        <v>0</v>
      </c>
      <c r="G473" s="72">
        <v>0</v>
      </c>
      <c r="H473" s="72">
        <v>0</v>
      </c>
      <c r="I473" s="56">
        <v>1159.6891681899999</v>
      </c>
      <c r="J473" s="56">
        <v>1309.81916819</v>
      </c>
      <c r="K473" s="56">
        <v>1356.5291681900001</v>
      </c>
      <c r="L473" s="56">
        <v>1616.5191681899998</v>
      </c>
      <c r="M473" s="72">
        <v>0</v>
      </c>
      <c r="N473" s="72">
        <v>0</v>
      </c>
      <c r="O473" s="72">
        <v>0</v>
      </c>
      <c r="P473" s="72">
        <v>0</v>
      </c>
      <c r="Q473" s="72">
        <v>0</v>
      </c>
      <c r="R473" s="56">
        <v>1152.5623488799999</v>
      </c>
      <c r="S473" s="56">
        <v>1302.6923488800001</v>
      </c>
      <c r="T473" s="56">
        <v>1349.4023488800001</v>
      </c>
      <c r="U473" s="56">
        <v>1609.3923488799999</v>
      </c>
      <c r="V473" s="56">
        <v>194.79972787</v>
      </c>
      <c r="W473" s="56">
        <v>194.79972787</v>
      </c>
    </row>
    <row r="474" spans="1:23" x14ac:dyDescent="0.25">
      <c r="A474" s="57">
        <v>20</v>
      </c>
      <c r="B474" s="57">
        <v>10</v>
      </c>
      <c r="C474" s="57">
        <v>3</v>
      </c>
      <c r="D474" s="72">
        <v>0</v>
      </c>
      <c r="E474" s="72">
        <v>0</v>
      </c>
      <c r="F474" s="72">
        <v>0</v>
      </c>
      <c r="G474" s="72">
        <v>0</v>
      </c>
      <c r="H474" s="72">
        <v>0</v>
      </c>
      <c r="I474" s="56">
        <v>997.31492540999989</v>
      </c>
      <c r="J474" s="56">
        <v>1147.44492541</v>
      </c>
      <c r="K474" s="56">
        <v>1194.15492541</v>
      </c>
      <c r="L474" s="56">
        <v>1454.1449254099998</v>
      </c>
      <c r="M474" s="72">
        <v>0</v>
      </c>
      <c r="N474" s="72">
        <v>0</v>
      </c>
      <c r="O474" s="72">
        <v>0</v>
      </c>
      <c r="P474" s="72">
        <v>0</v>
      </c>
      <c r="Q474" s="72">
        <v>0</v>
      </c>
      <c r="R474" s="56">
        <v>992.12832297</v>
      </c>
      <c r="S474" s="56">
        <v>1142.2583229699999</v>
      </c>
      <c r="T474" s="56">
        <v>1188.9683229699999</v>
      </c>
      <c r="U474" s="56">
        <v>1448.9583229699999</v>
      </c>
      <c r="V474" s="56">
        <v>164.07261124999999</v>
      </c>
      <c r="W474" s="56">
        <v>164.07261124999999</v>
      </c>
    </row>
    <row r="475" spans="1:23" x14ac:dyDescent="0.25">
      <c r="A475" s="57">
        <v>20</v>
      </c>
      <c r="B475" s="57">
        <v>11</v>
      </c>
      <c r="C475" s="57">
        <v>3</v>
      </c>
      <c r="D475" s="72">
        <v>0</v>
      </c>
      <c r="E475" s="72">
        <v>0</v>
      </c>
      <c r="F475" s="72">
        <v>0</v>
      </c>
      <c r="G475" s="72">
        <v>0</v>
      </c>
      <c r="H475" s="72">
        <v>0</v>
      </c>
      <c r="I475" s="56">
        <v>982.11902622000002</v>
      </c>
      <c r="J475" s="56">
        <v>1132.2490262199999</v>
      </c>
      <c r="K475" s="56">
        <v>1178.9590262199999</v>
      </c>
      <c r="L475" s="56">
        <v>1438.94902622</v>
      </c>
      <c r="M475" s="72">
        <v>0</v>
      </c>
      <c r="N475" s="72">
        <v>0</v>
      </c>
      <c r="O475" s="72">
        <v>0</v>
      </c>
      <c r="P475" s="72">
        <v>0</v>
      </c>
      <c r="Q475" s="72">
        <v>0</v>
      </c>
      <c r="R475" s="56">
        <v>973.60108358999992</v>
      </c>
      <c r="S475" s="56">
        <v>1123.73108359</v>
      </c>
      <c r="T475" s="56">
        <v>1170.4410835900001</v>
      </c>
      <c r="U475" s="56">
        <v>1430.4310835899998</v>
      </c>
      <c r="V475" s="56">
        <v>160.5241829</v>
      </c>
      <c r="W475" s="56">
        <v>160.5241829</v>
      </c>
    </row>
    <row r="476" spans="1:23" x14ac:dyDescent="0.25">
      <c r="A476" s="57">
        <v>20</v>
      </c>
      <c r="B476" s="57">
        <v>12</v>
      </c>
      <c r="C476" s="57">
        <v>3</v>
      </c>
      <c r="D476" s="72">
        <v>0</v>
      </c>
      <c r="E476" s="72">
        <v>0</v>
      </c>
      <c r="F476" s="72">
        <v>0</v>
      </c>
      <c r="G476" s="72">
        <v>0</v>
      </c>
      <c r="H476" s="72">
        <v>0</v>
      </c>
      <c r="I476" s="56">
        <v>987.01405419000002</v>
      </c>
      <c r="J476" s="56">
        <v>1137.1440541899999</v>
      </c>
      <c r="K476" s="56">
        <v>1183.8540541899999</v>
      </c>
      <c r="L476" s="56">
        <v>1443.84405419</v>
      </c>
      <c r="M476" s="72">
        <v>0</v>
      </c>
      <c r="N476" s="72">
        <v>0</v>
      </c>
      <c r="O476" s="72">
        <v>0</v>
      </c>
      <c r="P476" s="72">
        <v>0</v>
      </c>
      <c r="Q476" s="72">
        <v>0</v>
      </c>
      <c r="R476" s="56">
        <v>979.32446445000005</v>
      </c>
      <c r="S476" s="56">
        <v>1129.4544644499999</v>
      </c>
      <c r="T476" s="56">
        <v>1176.16446445</v>
      </c>
      <c r="U476" s="56">
        <v>1436.15446445</v>
      </c>
      <c r="V476" s="56">
        <v>161.62035306000001</v>
      </c>
      <c r="W476" s="56">
        <v>161.62035306000001</v>
      </c>
    </row>
    <row r="477" spans="1:23" x14ac:dyDescent="0.25">
      <c r="A477" s="57">
        <v>20</v>
      </c>
      <c r="B477" s="57">
        <v>13</v>
      </c>
      <c r="C477" s="57">
        <v>3</v>
      </c>
      <c r="D477" s="72">
        <v>0</v>
      </c>
      <c r="E477" s="72">
        <v>0</v>
      </c>
      <c r="F477" s="72">
        <v>0</v>
      </c>
      <c r="G477" s="72">
        <v>0</v>
      </c>
      <c r="H477" s="72">
        <v>0</v>
      </c>
      <c r="I477" s="56">
        <v>981.42468869999993</v>
      </c>
      <c r="J477" s="56">
        <v>1131.5546887</v>
      </c>
      <c r="K477" s="56">
        <v>1178.2646887000001</v>
      </c>
      <c r="L477" s="56">
        <v>1438.2546886999999</v>
      </c>
      <c r="M477" s="72">
        <v>0</v>
      </c>
      <c r="N477" s="72">
        <v>0</v>
      </c>
      <c r="O477" s="72">
        <v>0</v>
      </c>
      <c r="P477" s="72">
        <v>0</v>
      </c>
      <c r="Q477" s="72">
        <v>0</v>
      </c>
      <c r="R477" s="56">
        <v>976.70591681999986</v>
      </c>
      <c r="S477" s="56">
        <v>1126.83591682</v>
      </c>
      <c r="T477" s="56">
        <v>1173.54591682</v>
      </c>
      <c r="U477" s="56">
        <v>1433.5359168199998</v>
      </c>
      <c r="V477" s="56">
        <v>161.11883589000001</v>
      </c>
      <c r="W477" s="56">
        <v>161.11883589000001</v>
      </c>
    </row>
    <row r="478" spans="1:23" x14ac:dyDescent="0.25">
      <c r="A478" s="57">
        <v>20</v>
      </c>
      <c r="B478" s="57">
        <v>14</v>
      </c>
      <c r="C478" s="57">
        <v>3</v>
      </c>
      <c r="D478" s="72">
        <v>0</v>
      </c>
      <c r="E478" s="72">
        <v>0</v>
      </c>
      <c r="F478" s="72">
        <v>0</v>
      </c>
      <c r="G478" s="72">
        <v>0</v>
      </c>
      <c r="H478" s="72">
        <v>0</v>
      </c>
      <c r="I478" s="56">
        <v>966.56436588999986</v>
      </c>
      <c r="J478" s="56">
        <v>1116.69436589</v>
      </c>
      <c r="K478" s="56">
        <v>1163.40436589</v>
      </c>
      <c r="L478" s="56">
        <v>1423.3943658899998</v>
      </c>
      <c r="M478" s="72">
        <v>0</v>
      </c>
      <c r="N478" s="72">
        <v>0</v>
      </c>
      <c r="O478" s="72">
        <v>0</v>
      </c>
      <c r="P478" s="72">
        <v>0</v>
      </c>
      <c r="Q478" s="72">
        <v>0</v>
      </c>
      <c r="R478" s="56">
        <v>963.23372356000004</v>
      </c>
      <c r="S478" s="56">
        <v>1113.3637235599999</v>
      </c>
      <c r="T478" s="56">
        <v>1160.07372356</v>
      </c>
      <c r="U478" s="56">
        <v>1420.06372356</v>
      </c>
      <c r="V478" s="56">
        <v>158.53857493000001</v>
      </c>
      <c r="W478" s="56">
        <v>158.53857493000001</v>
      </c>
    </row>
    <row r="479" spans="1:23" x14ac:dyDescent="0.25">
      <c r="A479" s="57">
        <v>20</v>
      </c>
      <c r="B479" s="57">
        <v>15</v>
      </c>
      <c r="C479" s="57">
        <v>3</v>
      </c>
      <c r="D479" s="72">
        <v>0</v>
      </c>
      <c r="E479" s="72">
        <v>0</v>
      </c>
      <c r="F479" s="72">
        <v>0</v>
      </c>
      <c r="G479" s="72">
        <v>0</v>
      </c>
      <c r="H479" s="72">
        <v>0</v>
      </c>
      <c r="I479" s="56">
        <v>971.91432667999993</v>
      </c>
      <c r="J479" s="56">
        <v>1122.04432668</v>
      </c>
      <c r="K479" s="56">
        <v>1168.7543266800001</v>
      </c>
      <c r="L479" s="56">
        <v>1428.7443266799999</v>
      </c>
      <c r="M479" s="72">
        <v>0</v>
      </c>
      <c r="N479" s="72">
        <v>0</v>
      </c>
      <c r="O479" s="72">
        <v>0</v>
      </c>
      <c r="P479" s="72">
        <v>0</v>
      </c>
      <c r="Q479" s="72">
        <v>0</v>
      </c>
      <c r="R479" s="56">
        <v>963.51112747999991</v>
      </c>
      <c r="S479" s="56">
        <v>1113.64112748</v>
      </c>
      <c r="T479" s="56">
        <v>1160.3511274800001</v>
      </c>
      <c r="U479" s="56">
        <v>1420.3411274799998</v>
      </c>
      <c r="V479" s="56">
        <v>158.59170470000001</v>
      </c>
      <c r="W479" s="56">
        <v>158.59170470000001</v>
      </c>
    </row>
    <row r="480" spans="1:23" x14ac:dyDescent="0.25">
      <c r="A480" s="57">
        <v>20</v>
      </c>
      <c r="B480" s="57">
        <v>16</v>
      </c>
      <c r="C480" s="57">
        <v>3</v>
      </c>
      <c r="D480" s="72">
        <v>0</v>
      </c>
      <c r="E480" s="72">
        <v>0</v>
      </c>
      <c r="F480" s="72">
        <v>0</v>
      </c>
      <c r="G480" s="72">
        <v>0</v>
      </c>
      <c r="H480" s="72">
        <v>0</v>
      </c>
      <c r="I480" s="56">
        <v>970.29714005000005</v>
      </c>
      <c r="J480" s="56">
        <v>1120.4271400499999</v>
      </c>
      <c r="K480" s="56">
        <v>1167.13714005</v>
      </c>
      <c r="L480" s="56">
        <v>1427.12714005</v>
      </c>
      <c r="M480" s="72">
        <v>0</v>
      </c>
      <c r="N480" s="72">
        <v>0</v>
      </c>
      <c r="O480" s="72">
        <v>0</v>
      </c>
      <c r="P480" s="72">
        <v>0</v>
      </c>
      <c r="Q480" s="72">
        <v>0</v>
      </c>
      <c r="R480" s="56">
        <v>964.11665343999994</v>
      </c>
      <c r="S480" s="56">
        <v>1114.24665344</v>
      </c>
      <c r="T480" s="56">
        <v>1160.9566534400001</v>
      </c>
      <c r="U480" s="56">
        <v>1420.9466534399999</v>
      </c>
      <c r="V480" s="56">
        <v>158.70767802</v>
      </c>
      <c r="W480" s="56">
        <v>158.70767802</v>
      </c>
    </row>
    <row r="481" spans="1:23" x14ac:dyDescent="0.25">
      <c r="A481" s="57">
        <v>20</v>
      </c>
      <c r="B481" s="57">
        <v>17</v>
      </c>
      <c r="C481" s="57">
        <v>3</v>
      </c>
      <c r="D481" s="72">
        <v>0</v>
      </c>
      <c r="E481" s="72">
        <v>0</v>
      </c>
      <c r="F481" s="72">
        <v>0</v>
      </c>
      <c r="G481" s="72">
        <v>0</v>
      </c>
      <c r="H481" s="72">
        <v>0</v>
      </c>
      <c r="I481" s="56">
        <v>972.00590463999993</v>
      </c>
      <c r="J481" s="56">
        <v>1122.13590464</v>
      </c>
      <c r="K481" s="56">
        <v>1168.8459046400001</v>
      </c>
      <c r="L481" s="56">
        <v>1428.8359046399999</v>
      </c>
      <c r="M481" s="72">
        <v>0</v>
      </c>
      <c r="N481" s="72">
        <v>0</v>
      </c>
      <c r="O481" s="72">
        <v>0</v>
      </c>
      <c r="P481" s="72">
        <v>0</v>
      </c>
      <c r="Q481" s="72">
        <v>0</v>
      </c>
      <c r="R481" s="56">
        <v>965.01717480999991</v>
      </c>
      <c r="S481" s="56">
        <v>1115.14717481</v>
      </c>
      <c r="T481" s="56">
        <v>1161.8571748100001</v>
      </c>
      <c r="U481" s="56">
        <v>1421.8471748099998</v>
      </c>
      <c r="V481" s="56">
        <v>158.88015032000001</v>
      </c>
      <c r="W481" s="56">
        <v>158.88015032000001</v>
      </c>
    </row>
    <row r="482" spans="1:23" x14ac:dyDescent="0.25">
      <c r="A482" s="57">
        <v>20</v>
      </c>
      <c r="B482" s="57">
        <v>18</v>
      </c>
      <c r="C482" s="57">
        <v>3</v>
      </c>
      <c r="D482" s="72">
        <v>0</v>
      </c>
      <c r="E482" s="72">
        <v>0</v>
      </c>
      <c r="F482" s="72">
        <v>0</v>
      </c>
      <c r="G482" s="72">
        <v>0</v>
      </c>
      <c r="H482" s="72">
        <v>0</v>
      </c>
      <c r="I482" s="56">
        <v>969.32576225999992</v>
      </c>
      <c r="J482" s="56">
        <v>1119.45576226</v>
      </c>
      <c r="K482" s="56">
        <v>1166.1657622600001</v>
      </c>
      <c r="L482" s="56">
        <v>1426.1557622599998</v>
      </c>
      <c r="M482" s="72">
        <v>0</v>
      </c>
      <c r="N482" s="72">
        <v>0</v>
      </c>
      <c r="O482" s="72">
        <v>0</v>
      </c>
      <c r="P482" s="72">
        <v>0</v>
      </c>
      <c r="Q482" s="72">
        <v>0</v>
      </c>
      <c r="R482" s="56">
        <v>960.8985229299999</v>
      </c>
      <c r="S482" s="56">
        <v>1111.02852293</v>
      </c>
      <c r="T482" s="56">
        <v>1157.73852293</v>
      </c>
      <c r="U482" s="56">
        <v>1417.7285229299998</v>
      </c>
      <c r="V482" s="56">
        <v>158.09132578000001</v>
      </c>
      <c r="W482" s="56">
        <v>158.09132578000001</v>
      </c>
    </row>
    <row r="483" spans="1:23" x14ac:dyDescent="0.25">
      <c r="A483" s="57">
        <v>20</v>
      </c>
      <c r="B483" s="57">
        <v>19</v>
      </c>
      <c r="C483" s="57">
        <v>3</v>
      </c>
      <c r="D483" s="72">
        <v>0</v>
      </c>
      <c r="E483" s="72">
        <v>0</v>
      </c>
      <c r="F483" s="72">
        <v>0</v>
      </c>
      <c r="G483" s="72">
        <v>0</v>
      </c>
      <c r="H483" s="72">
        <v>0</v>
      </c>
      <c r="I483" s="56">
        <v>964.56082491999996</v>
      </c>
      <c r="J483" s="56">
        <v>1114.6908249200001</v>
      </c>
      <c r="K483" s="56">
        <v>1161.4008249200001</v>
      </c>
      <c r="L483" s="56">
        <v>1421.3908249199999</v>
      </c>
      <c r="M483" s="72">
        <v>0</v>
      </c>
      <c r="N483" s="72">
        <v>0</v>
      </c>
      <c r="O483" s="72">
        <v>0</v>
      </c>
      <c r="P483" s="72">
        <v>0</v>
      </c>
      <c r="Q483" s="72">
        <v>0</v>
      </c>
      <c r="R483" s="56">
        <v>956.16964351999991</v>
      </c>
      <c r="S483" s="56">
        <v>1106.29964352</v>
      </c>
      <c r="T483" s="56">
        <v>1153.0096435200001</v>
      </c>
      <c r="U483" s="56">
        <v>1412.9996435199998</v>
      </c>
      <c r="V483" s="56">
        <v>157.18562745</v>
      </c>
      <c r="W483" s="56">
        <v>157.18562745</v>
      </c>
    </row>
    <row r="484" spans="1:23" x14ac:dyDescent="0.25">
      <c r="A484" s="57">
        <v>20</v>
      </c>
      <c r="B484" s="57">
        <v>20</v>
      </c>
      <c r="C484" s="57">
        <v>3</v>
      </c>
      <c r="D484" s="72">
        <v>0</v>
      </c>
      <c r="E484" s="72">
        <v>0</v>
      </c>
      <c r="F484" s="72">
        <v>0</v>
      </c>
      <c r="G484" s="72">
        <v>0</v>
      </c>
      <c r="H484" s="72">
        <v>0</v>
      </c>
      <c r="I484" s="56">
        <v>969.31205180999996</v>
      </c>
      <c r="J484" s="56">
        <v>1119.4420518100001</v>
      </c>
      <c r="K484" s="56">
        <v>1166.1520518100001</v>
      </c>
      <c r="L484" s="56">
        <v>1426.1420518099999</v>
      </c>
      <c r="M484" s="72">
        <v>0</v>
      </c>
      <c r="N484" s="72">
        <v>0</v>
      </c>
      <c r="O484" s="72">
        <v>0</v>
      </c>
      <c r="P484" s="72">
        <v>0</v>
      </c>
      <c r="Q484" s="72">
        <v>0</v>
      </c>
      <c r="R484" s="56">
        <v>960.90918042999988</v>
      </c>
      <c r="S484" s="56">
        <v>1111.03918043</v>
      </c>
      <c r="T484" s="56">
        <v>1157.74918043</v>
      </c>
      <c r="U484" s="56">
        <v>1417.7391804299998</v>
      </c>
      <c r="V484" s="56">
        <v>158.09336696</v>
      </c>
      <c r="W484" s="56">
        <v>158.09336696</v>
      </c>
    </row>
    <row r="485" spans="1:23" x14ac:dyDescent="0.25">
      <c r="A485" s="57">
        <v>20</v>
      </c>
      <c r="B485" s="57">
        <v>21</v>
      </c>
      <c r="C485" s="57">
        <v>3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56">
        <v>967.26792776000002</v>
      </c>
      <c r="J485" s="56">
        <v>1117.3979277599999</v>
      </c>
      <c r="K485" s="56">
        <v>1164.1079277599999</v>
      </c>
      <c r="L485" s="56">
        <v>1424.0979277599999</v>
      </c>
      <c r="M485" s="72">
        <v>0</v>
      </c>
      <c r="N485" s="72">
        <v>0</v>
      </c>
      <c r="O485" s="72">
        <v>0</v>
      </c>
      <c r="P485" s="72">
        <v>0</v>
      </c>
      <c r="Q485" s="72">
        <v>0</v>
      </c>
      <c r="R485" s="56">
        <v>958.70243310000001</v>
      </c>
      <c r="S485" s="56">
        <v>1108.8324330999999</v>
      </c>
      <c r="T485" s="56">
        <v>1155.5424330999999</v>
      </c>
      <c r="U485" s="56">
        <v>1415.5324330999999</v>
      </c>
      <c r="V485" s="56">
        <v>157.67071981999999</v>
      </c>
      <c r="W485" s="56">
        <v>157.67071981999999</v>
      </c>
    </row>
    <row r="486" spans="1:23" x14ac:dyDescent="0.25">
      <c r="A486" s="57">
        <v>20</v>
      </c>
      <c r="B486" s="57">
        <v>22</v>
      </c>
      <c r="C486" s="57">
        <v>3</v>
      </c>
      <c r="D486" s="72">
        <v>0</v>
      </c>
      <c r="E486" s="72">
        <v>0</v>
      </c>
      <c r="F486" s="72">
        <v>0</v>
      </c>
      <c r="G486" s="72">
        <v>0</v>
      </c>
      <c r="H486" s="72">
        <v>0</v>
      </c>
      <c r="I486" s="56">
        <v>1002.2394024799999</v>
      </c>
      <c r="J486" s="56">
        <v>1152.36940248</v>
      </c>
      <c r="K486" s="56">
        <v>1199.07940248</v>
      </c>
      <c r="L486" s="56">
        <v>1459.0694024799998</v>
      </c>
      <c r="M486" s="72">
        <v>0</v>
      </c>
      <c r="N486" s="72">
        <v>0</v>
      </c>
      <c r="O486" s="72">
        <v>0</v>
      </c>
      <c r="P486" s="72">
        <v>0</v>
      </c>
      <c r="Q486" s="72">
        <v>0</v>
      </c>
      <c r="R486" s="56">
        <v>993.36243743</v>
      </c>
      <c r="S486" s="56">
        <v>1143.4924374299999</v>
      </c>
      <c r="T486" s="56">
        <v>1190.2024374299999</v>
      </c>
      <c r="U486" s="56">
        <v>1450.1924374299999</v>
      </c>
      <c r="V486" s="56">
        <v>164.30897494000001</v>
      </c>
      <c r="W486" s="56">
        <v>164.30897494000001</v>
      </c>
    </row>
    <row r="487" spans="1:23" x14ac:dyDescent="0.25">
      <c r="A487" s="57">
        <v>20</v>
      </c>
      <c r="B487" s="57">
        <v>23</v>
      </c>
      <c r="C487" s="57">
        <v>3</v>
      </c>
      <c r="D487" s="72">
        <v>0</v>
      </c>
      <c r="E487" s="72">
        <v>0</v>
      </c>
      <c r="F487" s="72">
        <v>0</v>
      </c>
      <c r="G487" s="72">
        <v>0</v>
      </c>
      <c r="H487" s="72">
        <v>0</v>
      </c>
      <c r="I487" s="56">
        <v>1176.2023972999998</v>
      </c>
      <c r="J487" s="56">
        <v>1326.3323972999999</v>
      </c>
      <c r="K487" s="56">
        <v>1373.0423972999999</v>
      </c>
      <c r="L487" s="56">
        <v>1633.0323972999997</v>
      </c>
      <c r="M487" s="72">
        <v>0</v>
      </c>
      <c r="N487" s="72">
        <v>0</v>
      </c>
      <c r="O487" s="72">
        <v>0</v>
      </c>
      <c r="P487" s="72">
        <v>0</v>
      </c>
      <c r="Q487" s="72">
        <v>0</v>
      </c>
      <c r="R487" s="56">
        <v>1165.3671278899999</v>
      </c>
      <c r="S487" s="56">
        <v>1315.49712789</v>
      </c>
      <c r="T487" s="56">
        <v>1362.20712789</v>
      </c>
      <c r="U487" s="56">
        <v>1622.1971278899998</v>
      </c>
      <c r="V487" s="56">
        <v>197.25216236</v>
      </c>
      <c r="W487" s="56">
        <v>197.25216236</v>
      </c>
    </row>
    <row r="488" spans="1:23" x14ac:dyDescent="0.25">
      <c r="A488" s="57">
        <v>21</v>
      </c>
      <c r="B488" s="57">
        <v>0</v>
      </c>
      <c r="C488" s="57">
        <v>3</v>
      </c>
      <c r="D488" s="72">
        <v>0</v>
      </c>
      <c r="E488" s="72">
        <v>0</v>
      </c>
      <c r="F488" s="72">
        <v>0</v>
      </c>
      <c r="G488" s="72">
        <v>0</v>
      </c>
      <c r="H488" s="72">
        <v>0</v>
      </c>
      <c r="I488" s="56">
        <v>1210.64855031</v>
      </c>
      <c r="J488" s="56">
        <v>1360.7785503100001</v>
      </c>
      <c r="K488" s="56">
        <v>1407.4885503100002</v>
      </c>
      <c r="L488" s="56">
        <v>1667.4785503099999</v>
      </c>
      <c r="M488" s="72">
        <v>0</v>
      </c>
      <c r="N488" s="72">
        <v>0</v>
      </c>
      <c r="O488" s="72">
        <v>0</v>
      </c>
      <c r="P488" s="72">
        <v>0</v>
      </c>
      <c r="Q488" s="72">
        <v>0</v>
      </c>
      <c r="R488" s="56">
        <v>1199.6222617199999</v>
      </c>
      <c r="S488" s="56">
        <v>1349.75226172</v>
      </c>
      <c r="T488" s="56">
        <v>1396.46226172</v>
      </c>
      <c r="U488" s="56">
        <v>1656.4522617199998</v>
      </c>
      <c r="V488" s="56">
        <v>203.81287469</v>
      </c>
      <c r="W488" s="56">
        <v>203.81287469</v>
      </c>
    </row>
    <row r="489" spans="1:23" x14ac:dyDescent="0.25">
      <c r="A489" s="57">
        <v>21</v>
      </c>
      <c r="B489" s="57">
        <v>1</v>
      </c>
      <c r="C489" s="57">
        <v>3</v>
      </c>
      <c r="D489" s="72">
        <v>0</v>
      </c>
      <c r="E489" s="72">
        <v>0</v>
      </c>
      <c r="F489" s="72">
        <v>0</v>
      </c>
      <c r="G489" s="72">
        <v>0</v>
      </c>
      <c r="H489" s="72">
        <v>0</v>
      </c>
      <c r="I489" s="56">
        <v>1163.18477646</v>
      </c>
      <c r="J489" s="56">
        <v>1313.3147764600001</v>
      </c>
      <c r="K489" s="56">
        <v>1360.0247764600001</v>
      </c>
      <c r="L489" s="56">
        <v>1620.0147764599999</v>
      </c>
      <c r="M489" s="72">
        <v>0</v>
      </c>
      <c r="N489" s="72">
        <v>0</v>
      </c>
      <c r="O489" s="72">
        <v>0</v>
      </c>
      <c r="P489" s="72">
        <v>0</v>
      </c>
      <c r="Q489" s="72">
        <v>0</v>
      </c>
      <c r="R489" s="56">
        <v>1152.6760311</v>
      </c>
      <c r="S489" s="56">
        <v>1302.8060310999999</v>
      </c>
      <c r="T489" s="56">
        <v>1349.5160311</v>
      </c>
      <c r="U489" s="56">
        <v>1609.5060311</v>
      </c>
      <c r="V489" s="56">
        <v>194.82150085000001</v>
      </c>
      <c r="W489" s="56">
        <v>194.82150085000001</v>
      </c>
    </row>
    <row r="490" spans="1:23" x14ac:dyDescent="0.25">
      <c r="A490" s="57">
        <v>21</v>
      </c>
      <c r="B490" s="57">
        <v>2</v>
      </c>
      <c r="C490" s="57">
        <v>3</v>
      </c>
      <c r="D490" s="72">
        <v>0</v>
      </c>
      <c r="E490" s="72">
        <v>0</v>
      </c>
      <c r="F490" s="72">
        <v>0</v>
      </c>
      <c r="G490" s="72">
        <v>0</v>
      </c>
      <c r="H490" s="72">
        <v>0</v>
      </c>
      <c r="I490" s="56">
        <v>1139.97718272</v>
      </c>
      <c r="J490" s="56">
        <v>1290.1071827199999</v>
      </c>
      <c r="K490" s="56">
        <v>1336.8171827199999</v>
      </c>
      <c r="L490" s="56">
        <v>1596.8071827199999</v>
      </c>
      <c r="M490" s="72">
        <v>0</v>
      </c>
      <c r="N490" s="72">
        <v>0</v>
      </c>
      <c r="O490" s="72">
        <v>0</v>
      </c>
      <c r="P490" s="72">
        <v>0</v>
      </c>
      <c r="Q490" s="72">
        <v>0</v>
      </c>
      <c r="R490" s="56">
        <v>1129.89715329</v>
      </c>
      <c r="S490" s="56">
        <v>1280.0271532899999</v>
      </c>
      <c r="T490" s="56">
        <v>1326.7371532899999</v>
      </c>
      <c r="U490" s="56">
        <v>1586.7271532899999</v>
      </c>
      <c r="V490" s="56">
        <v>190.45877772</v>
      </c>
      <c r="W490" s="56">
        <v>190.45877772</v>
      </c>
    </row>
    <row r="491" spans="1:23" x14ac:dyDescent="0.25">
      <c r="A491" s="57">
        <v>21</v>
      </c>
      <c r="B491" s="57">
        <v>3</v>
      </c>
      <c r="C491" s="57">
        <v>3</v>
      </c>
      <c r="D491" s="72">
        <v>0</v>
      </c>
      <c r="E491" s="72">
        <v>0</v>
      </c>
      <c r="F491" s="72">
        <v>0</v>
      </c>
      <c r="G491" s="72">
        <v>0</v>
      </c>
      <c r="H491" s="72">
        <v>0</v>
      </c>
      <c r="I491" s="56">
        <v>1138.7573002699999</v>
      </c>
      <c r="J491" s="56">
        <v>1288.88730027</v>
      </c>
      <c r="K491" s="56">
        <v>1335.59730027</v>
      </c>
      <c r="L491" s="56">
        <v>1595.5873002699998</v>
      </c>
      <c r="M491" s="72">
        <v>0</v>
      </c>
      <c r="N491" s="72">
        <v>0</v>
      </c>
      <c r="O491" s="72">
        <v>0</v>
      </c>
      <c r="P491" s="72">
        <v>0</v>
      </c>
      <c r="Q491" s="72">
        <v>0</v>
      </c>
      <c r="R491" s="56">
        <v>1128.1513066999999</v>
      </c>
      <c r="S491" s="56">
        <v>1278.2813067</v>
      </c>
      <c r="T491" s="56">
        <v>1324.9913067</v>
      </c>
      <c r="U491" s="56">
        <v>1584.9813066999998</v>
      </c>
      <c r="V491" s="56">
        <v>190.12440457</v>
      </c>
      <c r="W491" s="56">
        <v>190.12440457</v>
      </c>
    </row>
    <row r="492" spans="1:23" x14ac:dyDescent="0.25">
      <c r="A492" s="57">
        <v>21</v>
      </c>
      <c r="B492" s="57">
        <v>4</v>
      </c>
      <c r="C492" s="57">
        <v>3</v>
      </c>
      <c r="D492" s="72">
        <v>0</v>
      </c>
      <c r="E492" s="72">
        <v>0</v>
      </c>
      <c r="F492" s="72">
        <v>0</v>
      </c>
      <c r="G492" s="72">
        <v>0</v>
      </c>
      <c r="H492" s="72">
        <v>0</v>
      </c>
      <c r="I492" s="56">
        <v>1130.97313489</v>
      </c>
      <c r="J492" s="56">
        <v>1281.1031348899999</v>
      </c>
      <c r="K492" s="56">
        <v>1327.8131348899999</v>
      </c>
      <c r="L492" s="56">
        <v>1587.8031348899999</v>
      </c>
      <c r="M492" s="72">
        <v>0</v>
      </c>
      <c r="N492" s="72">
        <v>0</v>
      </c>
      <c r="O492" s="72">
        <v>0</v>
      </c>
      <c r="P492" s="72">
        <v>0</v>
      </c>
      <c r="Q492" s="72">
        <v>0</v>
      </c>
      <c r="R492" s="56">
        <v>1118.39861761</v>
      </c>
      <c r="S492" s="56">
        <v>1268.5286176099999</v>
      </c>
      <c r="T492" s="56">
        <v>1315.2386176099999</v>
      </c>
      <c r="U492" s="56">
        <v>1575.2286176099999</v>
      </c>
      <c r="V492" s="56">
        <v>188.25652141</v>
      </c>
      <c r="W492" s="56">
        <v>188.25652141</v>
      </c>
    </row>
    <row r="493" spans="1:23" x14ac:dyDescent="0.25">
      <c r="A493" s="57">
        <v>21</v>
      </c>
      <c r="B493" s="57">
        <v>5</v>
      </c>
      <c r="C493" s="57">
        <v>3</v>
      </c>
      <c r="D493" s="72">
        <v>0</v>
      </c>
      <c r="E493" s="72">
        <v>0</v>
      </c>
      <c r="F493" s="72">
        <v>0</v>
      </c>
      <c r="G493" s="72">
        <v>0</v>
      </c>
      <c r="H493" s="72">
        <v>0</v>
      </c>
      <c r="I493" s="56">
        <v>1123.3638350799999</v>
      </c>
      <c r="J493" s="56">
        <v>1273.4938350800001</v>
      </c>
      <c r="K493" s="56">
        <v>1320.2038350800001</v>
      </c>
      <c r="L493" s="56">
        <v>1580.1938350799999</v>
      </c>
      <c r="M493" s="72">
        <v>0</v>
      </c>
      <c r="N493" s="72">
        <v>0</v>
      </c>
      <c r="O493" s="72">
        <v>0</v>
      </c>
      <c r="P493" s="72">
        <v>0</v>
      </c>
      <c r="Q493" s="72">
        <v>0</v>
      </c>
      <c r="R493" s="56">
        <v>1108.4725128699999</v>
      </c>
      <c r="S493" s="56">
        <v>1258.6025128700001</v>
      </c>
      <c r="T493" s="56">
        <v>1305.3125128700001</v>
      </c>
      <c r="U493" s="56">
        <v>1565.3025128699999</v>
      </c>
      <c r="V493" s="56">
        <v>186.35542483</v>
      </c>
      <c r="W493" s="56">
        <v>186.35542483</v>
      </c>
    </row>
    <row r="494" spans="1:23" x14ac:dyDescent="0.25">
      <c r="A494" s="57">
        <v>21</v>
      </c>
      <c r="B494" s="57">
        <v>6</v>
      </c>
      <c r="C494" s="57">
        <v>3</v>
      </c>
      <c r="D494" s="72">
        <v>0</v>
      </c>
      <c r="E494" s="72">
        <v>0</v>
      </c>
      <c r="F494" s="72">
        <v>0</v>
      </c>
      <c r="G494" s="72">
        <v>0</v>
      </c>
      <c r="H494" s="72">
        <v>0</v>
      </c>
      <c r="I494" s="56">
        <v>1153.25250353</v>
      </c>
      <c r="J494" s="56">
        <v>1303.3825035299999</v>
      </c>
      <c r="K494" s="56">
        <v>1350.0925035299999</v>
      </c>
      <c r="L494" s="56">
        <v>1610.0825035299999</v>
      </c>
      <c r="M494" s="72">
        <v>0</v>
      </c>
      <c r="N494" s="72">
        <v>0</v>
      </c>
      <c r="O494" s="72">
        <v>0</v>
      </c>
      <c r="P494" s="72">
        <v>0</v>
      </c>
      <c r="Q494" s="72">
        <v>0</v>
      </c>
      <c r="R494" s="56">
        <v>1137.3915116599999</v>
      </c>
      <c r="S494" s="56">
        <v>1287.52151166</v>
      </c>
      <c r="T494" s="56">
        <v>1334.23151166</v>
      </c>
      <c r="U494" s="56">
        <v>1594.2215116599998</v>
      </c>
      <c r="V494" s="56">
        <v>191.89413424</v>
      </c>
      <c r="W494" s="56">
        <v>191.89413424</v>
      </c>
    </row>
    <row r="495" spans="1:23" x14ac:dyDescent="0.25">
      <c r="A495" s="57">
        <v>21</v>
      </c>
      <c r="B495" s="57">
        <v>7</v>
      </c>
      <c r="C495" s="57">
        <v>3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56">
        <v>1208.5882051599999</v>
      </c>
      <c r="J495" s="56">
        <v>1358.71820516</v>
      </c>
      <c r="K495" s="56">
        <v>1405.4282051600001</v>
      </c>
      <c r="L495" s="56">
        <v>1665.4182051599998</v>
      </c>
      <c r="M495" s="72">
        <v>0</v>
      </c>
      <c r="N495" s="72">
        <v>0</v>
      </c>
      <c r="O495" s="72">
        <v>0</v>
      </c>
      <c r="P495" s="72">
        <v>0</v>
      </c>
      <c r="Q495" s="72">
        <v>0</v>
      </c>
      <c r="R495" s="56">
        <v>1192.5022940499998</v>
      </c>
      <c r="S495" s="56">
        <v>1342.6322940499999</v>
      </c>
      <c r="T495" s="56">
        <v>1389.34229405</v>
      </c>
      <c r="U495" s="56">
        <v>1649.3322940499997</v>
      </c>
      <c r="V495" s="56">
        <v>202.44922333</v>
      </c>
      <c r="W495" s="56">
        <v>202.44922333</v>
      </c>
    </row>
    <row r="496" spans="1:23" x14ac:dyDescent="0.25">
      <c r="A496" s="57">
        <v>21</v>
      </c>
      <c r="B496" s="57">
        <v>8</v>
      </c>
      <c r="C496" s="57">
        <v>3</v>
      </c>
      <c r="D496" s="72">
        <v>0</v>
      </c>
      <c r="E496" s="72">
        <v>0</v>
      </c>
      <c r="F496" s="72">
        <v>0</v>
      </c>
      <c r="G496" s="72">
        <v>0</v>
      </c>
      <c r="H496" s="72">
        <v>0</v>
      </c>
      <c r="I496" s="56">
        <v>1238.5706355799998</v>
      </c>
      <c r="J496" s="56">
        <v>1388.7006355799999</v>
      </c>
      <c r="K496" s="56">
        <v>1435.41063558</v>
      </c>
      <c r="L496" s="56">
        <v>1695.4006355799997</v>
      </c>
      <c r="M496" s="72">
        <v>0</v>
      </c>
      <c r="N496" s="72">
        <v>0</v>
      </c>
      <c r="O496" s="72">
        <v>0</v>
      </c>
      <c r="P496" s="72">
        <v>0</v>
      </c>
      <c r="Q496" s="72">
        <v>0</v>
      </c>
      <c r="R496" s="56">
        <v>1221.41824922</v>
      </c>
      <c r="S496" s="56">
        <v>1371.5482492200001</v>
      </c>
      <c r="T496" s="56">
        <v>1418.2582492200002</v>
      </c>
      <c r="U496" s="56">
        <v>1678.2482492199999</v>
      </c>
      <c r="V496" s="56">
        <v>207.98734981000001</v>
      </c>
      <c r="W496" s="56">
        <v>207.98734981000001</v>
      </c>
    </row>
    <row r="497" spans="1:23" x14ac:dyDescent="0.25">
      <c r="A497" s="57">
        <v>21</v>
      </c>
      <c r="B497" s="57">
        <v>9</v>
      </c>
      <c r="C497" s="57">
        <v>3</v>
      </c>
      <c r="D497" s="72">
        <v>0</v>
      </c>
      <c r="E497" s="72">
        <v>0</v>
      </c>
      <c r="F497" s="72">
        <v>0</v>
      </c>
      <c r="G497" s="72">
        <v>0</v>
      </c>
      <c r="H497" s="72">
        <v>0</v>
      </c>
      <c r="I497" s="56">
        <v>1124.0417780099999</v>
      </c>
      <c r="J497" s="56">
        <v>1274.17177801</v>
      </c>
      <c r="K497" s="56">
        <v>1320.8817780100001</v>
      </c>
      <c r="L497" s="56">
        <v>1580.8717780099998</v>
      </c>
      <c r="M497" s="72">
        <v>0</v>
      </c>
      <c r="N497" s="72">
        <v>0</v>
      </c>
      <c r="O497" s="72">
        <v>0</v>
      </c>
      <c r="P497" s="72">
        <v>0</v>
      </c>
      <c r="Q497" s="72">
        <v>0</v>
      </c>
      <c r="R497" s="56">
        <v>1108.81899817</v>
      </c>
      <c r="S497" s="56">
        <v>1258.9489981699999</v>
      </c>
      <c r="T497" s="56">
        <v>1305.6589981699999</v>
      </c>
      <c r="U497" s="56">
        <v>1565.6489981699999</v>
      </c>
      <c r="V497" s="56">
        <v>186.4217854</v>
      </c>
      <c r="W497" s="56">
        <v>186.4217854</v>
      </c>
    </row>
    <row r="498" spans="1:23" x14ac:dyDescent="0.25">
      <c r="A498" s="57">
        <v>21</v>
      </c>
      <c r="B498" s="57">
        <v>10</v>
      </c>
      <c r="C498" s="57">
        <v>3</v>
      </c>
      <c r="D498" s="72">
        <v>0</v>
      </c>
      <c r="E498" s="72">
        <v>0</v>
      </c>
      <c r="F498" s="72">
        <v>0</v>
      </c>
      <c r="G498" s="72">
        <v>0</v>
      </c>
      <c r="H498" s="72">
        <v>0</v>
      </c>
      <c r="I498" s="56">
        <v>1008.3118591699999</v>
      </c>
      <c r="J498" s="56">
        <v>1158.44185917</v>
      </c>
      <c r="K498" s="56">
        <v>1205.1518591700001</v>
      </c>
      <c r="L498" s="56">
        <v>1465.1418591699999</v>
      </c>
      <c r="M498" s="72">
        <v>0</v>
      </c>
      <c r="N498" s="72">
        <v>0</v>
      </c>
      <c r="O498" s="72">
        <v>0</v>
      </c>
      <c r="P498" s="72">
        <v>0</v>
      </c>
      <c r="Q498" s="72">
        <v>0</v>
      </c>
      <c r="R498" s="56">
        <v>995.33365303000005</v>
      </c>
      <c r="S498" s="56">
        <v>1145.4636530299999</v>
      </c>
      <c r="T498" s="56">
        <v>1192.17365303</v>
      </c>
      <c r="U498" s="56">
        <v>1452.16365303</v>
      </c>
      <c r="V498" s="56">
        <v>164.68651188999999</v>
      </c>
      <c r="W498" s="56">
        <v>164.68651188999999</v>
      </c>
    </row>
    <row r="499" spans="1:23" x14ac:dyDescent="0.25">
      <c r="A499" s="57">
        <v>21</v>
      </c>
      <c r="B499" s="57">
        <v>11</v>
      </c>
      <c r="C499" s="57">
        <v>3</v>
      </c>
      <c r="D499" s="72">
        <v>0</v>
      </c>
      <c r="E499" s="72">
        <v>0</v>
      </c>
      <c r="F499" s="72">
        <v>0</v>
      </c>
      <c r="G499" s="72">
        <v>0</v>
      </c>
      <c r="H499" s="72">
        <v>0</v>
      </c>
      <c r="I499" s="56">
        <v>1004.9362462899999</v>
      </c>
      <c r="J499" s="56">
        <v>1155.06624629</v>
      </c>
      <c r="K499" s="56">
        <v>1201.77624629</v>
      </c>
      <c r="L499" s="56">
        <v>1461.7662462899998</v>
      </c>
      <c r="M499" s="72">
        <v>0</v>
      </c>
      <c r="N499" s="72">
        <v>0</v>
      </c>
      <c r="O499" s="72">
        <v>0</v>
      </c>
      <c r="P499" s="72">
        <v>0</v>
      </c>
      <c r="Q499" s="72">
        <v>0</v>
      </c>
      <c r="R499" s="56">
        <v>992.17626847999986</v>
      </c>
      <c r="S499" s="56">
        <v>1142.30626848</v>
      </c>
      <c r="T499" s="56">
        <v>1189.01626848</v>
      </c>
      <c r="U499" s="56">
        <v>1449.0062684799998</v>
      </c>
      <c r="V499" s="56">
        <v>164.08179401000001</v>
      </c>
      <c r="W499" s="56">
        <v>164.08179401000001</v>
      </c>
    </row>
    <row r="500" spans="1:23" x14ac:dyDescent="0.25">
      <c r="A500" s="57">
        <v>21</v>
      </c>
      <c r="B500" s="57">
        <v>12</v>
      </c>
      <c r="C500" s="57">
        <v>3</v>
      </c>
      <c r="D500" s="72">
        <v>0</v>
      </c>
      <c r="E500" s="72">
        <v>0</v>
      </c>
      <c r="F500" s="72">
        <v>0</v>
      </c>
      <c r="G500" s="72">
        <v>0</v>
      </c>
      <c r="H500" s="72">
        <v>0</v>
      </c>
      <c r="I500" s="56">
        <v>1006.20314375</v>
      </c>
      <c r="J500" s="56">
        <v>1156.3331437499999</v>
      </c>
      <c r="K500" s="56">
        <v>1203.0431437499999</v>
      </c>
      <c r="L500" s="56">
        <v>1463.0331437499999</v>
      </c>
      <c r="M500" s="72">
        <v>0</v>
      </c>
      <c r="N500" s="72">
        <v>0</v>
      </c>
      <c r="O500" s="72">
        <v>0</v>
      </c>
      <c r="P500" s="72">
        <v>0</v>
      </c>
      <c r="Q500" s="72">
        <v>0</v>
      </c>
      <c r="R500" s="56">
        <v>993.7330576899999</v>
      </c>
      <c r="S500" s="56">
        <v>1143.86305769</v>
      </c>
      <c r="T500" s="56">
        <v>1190.57305769</v>
      </c>
      <c r="U500" s="56">
        <v>1450.5630576899998</v>
      </c>
      <c r="V500" s="56">
        <v>164.37995796999999</v>
      </c>
      <c r="W500" s="56">
        <v>164.37995796999999</v>
      </c>
    </row>
    <row r="501" spans="1:23" x14ac:dyDescent="0.25">
      <c r="A501" s="57">
        <v>21</v>
      </c>
      <c r="B501" s="57">
        <v>13</v>
      </c>
      <c r="C501" s="57">
        <v>3</v>
      </c>
      <c r="D501" s="72">
        <v>0</v>
      </c>
      <c r="E501" s="72">
        <v>0</v>
      </c>
      <c r="F501" s="72">
        <v>0</v>
      </c>
      <c r="G501" s="72">
        <v>0</v>
      </c>
      <c r="H501" s="72">
        <v>0</v>
      </c>
      <c r="I501" s="56">
        <v>1013.4283097699999</v>
      </c>
      <c r="J501" s="56">
        <v>1163.5583097700001</v>
      </c>
      <c r="K501" s="56">
        <v>1210.2683097700001</v>
      </c>
      <c r="L501" s="56">
        <v>1470.2583097699999</v>
      </c>
      <c r="M501" s="72">
        <v>0</v>
      </c>
      <c r="N501" s="72">
        <v>0</v>
      </c>
      <c r="O501" s="72">
        <v>0</v>
      </c>
      <c r="P501" s="72">
        <v>0</v>
      </c>
      <c r="Q501" s="72">
        <v>0</v>
      </c>
      <c r="R501" s="56">
        <v>1000.8650311199999</v>
      </c>
      <c r="S501" s="56">
        <v>1150.99503112</v>
      </c>
      <c r="T501" s="56">
        <v>1197.7050311200001</v>
      </c>
      <c r="U501" s="56">
        <v>1457.6950311199998</v>
      </c>
      <c r="V501" s="56">
        <v>165.74590871999999</v>
      </c>
      <c r="W501" s="56">
        <v>165.74590871999999</v>
      </c>
    </row>
    <row r="502" spans="1:23" x14ac:dyDescent="0.25">
      <c r="A502" s="57">
        <v>21</v>
      </c>
      <c r="B502" s="57">
        <v>14</v>
      </c>
      <c r="C502" s="57">
        <v>3</v>
      </c>
      <c r="D502" s="72">
        <v>0</v>
      </c>
      <c r="E502" s="72">
        <v>0</v>
      </c>
      <c r="F502" s="72">
        <v>0</v>
      </c>
      <c r="G502" s="72">
        <v>0</v>
      </c>
      <c r="H502" s="72">
        <v>0</v>
      </c>
      <c r="I502" s="56">
        <v>1014.9451378399999</v>
      </c>
      <c r="J502" s="56">
        <v>1165.07513784</v>
      </c>
      <c r="K502" s="56">
        <v>1211.7851378400001</v>
      </c>
      <c r="L502" s="56">
        <v>1471.7751378399998</v>
      </c>
      <c r="M502" s="72">
        <v>0</v>
      </c>
      <c r="N502" s="72">
        <v>0</v>
      </c>
      <c r="O502" s="72">
        <v>0</v>
      </c>
      <c r="P502" s="72">
        <v>0</v>
      </c>
      <c r="Q502" s="72">
        <v>0</v>
      </c>
      <c r="R502" s="56">
        <v>1002.5761476099999</v>
      </c>
      <c r="S502" s="56">
        <v>1152.70614761</v>
      </c>
      <c r="T502" s="56">
        <v>1199.4161476100001</v>
      </c>
      <c r="U502" s="56">
        <v>1459.4061476099998</v>
      </c>
      <c r="V502" s="56">
        <v>166.0736302</v>
      </c>
      <c r="W502" s="56">
        <v>166.0736302</v>
      </c>
    </row>
    <row r="503" spans="1:23" x14ac:dyDescent="0.25">
      <c r="A503" s="57">
        <v>21</v>
      </c>
      <c r="B503" s="57">
        <v>15</v>
      </c>
      <c r="C503" s="57">
        <v>3</v>
      </c>
      <c r="D503" s="72">
        <v>0</v>
      </c>
      <c r="E503" s="72">
        <v>0</v>
      </c>
      <c r="F503" s="72">
        <v>0</v>
      </c>
      <c r="G503" s="72">
        <v>0</v>
      </c>
      <c r="H503" s="72">
        <v>0</v>
      </c>
      <c r="I503" s="56">
        <v>1021.0925594600001</v>
      </c>
      <c r="J503" s="56">
        <v>1171.22255946</v>
      </c>
      <c r="K503" s="56">
        <v>1217.93255946</v>
      </c>
      <c r="L503" s="56">
        <v>1477.92255946</v>
      </c>
      <c r="M503" s="72">
        <v>0</v>
      </c>
      <c r="N503" s="72">
        <v>0</v>
      </c>
      <c r="O503" s="72">
        <v>0</v>
      </c>
      <c r="P503" s="72">
        <v>0</v>
      </c>
      <c r="Q503" s="72">
        <v>0</v>
      </c>
      <c r="R503" s="56">
        <v>1008.54782559</v>
      </c>
      <c r="S503" s="56">
        <v>1158.6778255899999</v>
      </c>
      <c r="T503" s="56">
        <v>1205.3878255899999</v>
      </c>
      <c r="U503" s="56">
        <v>1465.3778255899999</v>
      </c>
      <c r="V503" s="56">
        <v>167.21735545000001</v>
      </c>
      <c r="W503" s="56">
        <v>167.21735545000001</v>
      </c>
    </row>
    <row r="504" spans="1:23" x14ac:dyDescent="0.25">
      <c r="A504" s="57">
        <v>21</v>
      </c>
      <c r="B504" s="57">
        <v>16</v>
      </c>
      <c r="C504" s="57">
        <v>3</v>
      </c>
      <c r="D504" s="72">
        <v>0</v>
      </c>
      <c r="E504" s="72">
        <v>0</v>
      </c>
      <c r="F504" s="72">
        <v>0</v>
      </c>
      <c r="G504" s="72">
        <v>0</v>
      </c>
      <c r="H504" s="72">
        <v>0</v>
      </c>
      <c r="I504" s="56">
        <v>1010.8245060499999</v>
      </c>
      <c r="J504" s="56">
        <v>1160.95450605</v>
      </c>
      <c r="K504" s="56">
        <v>1207.66450605</v>
      </c>
      <c r="L504" s="56">
        <v>1467.6545060499998</v>
      </c>
      <c r="M504" s="72">
        <v>0</v>
      </c>
      <c r="N504" s="72">
        <v>0</v>
      </c>
      <c r="O504" s="72">
        <v>0</v>
      </c>
      <c r="P504" s="72">
        <v>0</v>
      </c>
      <c r="Q504" s="72">
        <v>0</v>
      </c>
      <c r="R504" s="56">
        <v>998.11137609999992</v>
      </c>
      <c r="S504" s="56">
        <v>1148.2413761</v>
      </c>
      <c r="T504" s="56">
        <v>1194.9513761000001</v>
      </c>
      <c r="U504" s="56">
        <v>1454.9413760999998</v>
      </c>
      <c r="V504" s="56">
        <v>165.21851512000001</v>
      </c>
      <c r="W504" s="56">
        <v>165.21851512000001</v>
      </c>
    </row>
    <row r="505" spans="1:23" x14ac:dyDescent="0.25">
      <c r="A505" s="57">
        <v>21</v>
      </c>
      <c r="B505" s="57">
        <v>17</v>
      </c>
      <c r="C505" s="57">
        <v>3</v>
      </c>
      <c r="D505" s="72">
        <v>0</v>
      </c>
      <c r="E505" s="72">
        <v>0</v>
      </c>
      <c r="F505" s="72">
        <v>0</v>
      </c>
      <c r="G505" s="72">
        <v>0</v>
      </c>
      <c r="H505" s="72">
        <v>0</v>
      </c>
      <c r="I505" s="56">
        <v>1012.3049409400001</v>
      </c>
      <c r="J505" s="56">
        <v>1162.4349409399999</v>
      </c>
      <c r="K505" s="56">
        <v>1209.14494094</v>
      </c>
      <c r="L505" s="56">
        <v>1469.13494094</v>
      </c>
      <c r="M505" s="72">
        <v>0</v>
      </c>
      <c r="N505" s="72">
        <v>0</v>
      </c>
      <c r="O505" s="72">
        <v>0</v>
      </c>
      <c r="P505" s="72">
        <v>0</v>
      </c>
      <c r="Q505" s="72">
        <v>0</v>
      </c>
      <c r="R505" s="56">
        <v>999.36084144999995</v>
      </c>
      <c r="S505" s="56">
        <v>1149.4908414500001</v>
      </c>
      <c r="T505" s="56">
        <v>1196.2008414500001</v>
      </c>
      <c r="U505" s="56">
        <v>1456.1908414499999</v>
      </c>
      <c r="V505" s="56">
        <v>165.45781889</v>
      </c>
      <c r="W505" s="56">
        <v>165.45781889</v>
      </c>
    </row>
    <row r="506" spans="1:23" x14ac:dyDescent="0.25">
      <c r="A506" s="57">
        <v>21</v>
      </c>
      <c r="B506" s="57">
        <v>18</v>
      </c>
      <c r="C506" s="57">
        <v>3</v>
      </c>
      <c r="D506" s="72">
        <v>0</v>
      </c>
      <c r="E506" s="72">
        <v>0</v>
      </c>
      <c r="F506" s="72">
        <v>0</v>
      </c>
      <c r="G506" s="72">
        <v>0</v>
      </c>
      <c r="H506" s="72">
        <v>0</v>
      </c>
      <c r="I506" s="56">
        <v>1005.8433975999999</v>
      </c>
      <c r="J506" s="56">
        <v>1155.9733976</v>
      </c>
      <c r="K506" s="56">
        <v>1202.6833976</v>
      </c>
      <c r="L506" s="56">
        <v>1462.6733975999998</v>
      </c>
      <c r="M506" s="72">
        <v>0</v>
      </c>
      <c r="N506" s="72">
        <v>0</v>
      </c>
      <c r="O506" s="72">
        <v>0</v>
      </c>
      <c r="P506" s="72">
        <v>0</v>
      </c>
      <c r="Q506" s="72">
        <v>0</v>
      </c>
      <c r="R506" s="56">
        <v>992.14545582999995</v>
      </c>
      <c r="S506" s="56">
        <v>1142.2754558300001</v>
      </c>
      <c r="T506" s="56">
        <v>1188.9854558300001</v>
      </c>
      <c r="U506" s="56">
        <v>1448.9754558299999</v>
      </c>
      <c r="V506" s="56">
        <v>164.07589261999999</v>
      </c>
      <c r="W506" s="56">
        <v>164.07589261999999</v>
      </c>
    </row>
    <row r="507" spans="1:23" x14ac:dyDescent="0.25">
      <c r="A507" s="57">
        <v>21</v>
      </c>
      <c r="B507" s="57">
        <v>19</v>
      </c>
      <c r="C507" s="57">
        <v>3</v>
      </c>
      <c r="D507" s="72">
        <v>0</v>
      </c>
      <c r="E507" s="72">
        <v>0</v>
      </c>
      <c r="F507" s="72">
        <v>0</v>
      </c>
      <c r="G507" s="72">
        <v>0</v>
      </c>
      <c r="H507" s="72">
        <v>0</v>
      </c>
      <c r="I507" s="56">
        <v>1006.2710148399999</v>
      </c>
      <c r="J507" s="56">
        <v>1156.40101484</v>
      </c>
      <c r="K507" s="56">
        <v>1203.1110148400001</v>
      </c>
      <c r="L507" s="56">
        <v>1463.1010148399998</v>
      </c>
      <c r="M507" s="72">
        <v>0</v>
      </c>
      <c r="N507" s="72">
        <v>0</v>
      </c>
      <c r="O507" s="72">
        <v>0</v>
      </c>
      <c r="P507" s="72">
        <v>0</v>
      </c>
      <c r="Q507" s="72">
        <v>0</v>
      </c>
      <c r="R507" s="56">
        <v>992.50452835999999</v>
      </c>
      <c r="S507" s="56">
        <v>1142.6345283599999</v>
      </c>
      <c r="T507" s="56">
        <v>1189.3445283599999</v>
      </c>
      <c r="U507" s="56">
        <v>1449.3345283599999</v>
      </c>
      <c r="V507" s="56">
        <v>164.14466396</v>
      </c>
      <c r="W507" s="56">
        <v>164.14466396</v>
      </c>
    </row>
    <row r="508" spans="1:23" x14ac:dyDescent="0.25">
      <c r="A508" s="57">
        <v>21</v>
      </c>
      <c r="B508" s="57">
        <v>20</v>
      </c>
      <c r="C508" s="57">
        <v>3</v>
      </c>
      <c r="D508" s="72">
        <v>0</v>
      </c>
      <c r="E508" s="72">
        <v>0</v>
      </c>
      <c r="F508" s="72">
        <v>0</v>
      </c>
      <c r="G508" s="72">
        <v>0</v>
      </c>
      <c r="H508" s="72">
        <v>0</v>
      </c>
      <c r="I508" s="56">
        <v>1003.89860615</v>
      </c>
      <c r="J508" s="56">
        <v>1154.0286061499999</v>
      </c>
      <c r="K508" s="56">
        <v>1200.7386061499999</v>
      </c>
      <c r="L508" s="56">
        <v>1460.7286061499999</v>
      </c>
      <c r="M508" s="72">
        <v>0</v>
      </c>
      <c r="N508" s="72">
        <v>0</v>
      </c>
      <c r="O508" s="72">
        <v>0</v>
      </c>
      <c r="P508" s="72">
        <v>0</v>
      </c>
      <c r="Q508" s="72">
        <v>0</v>
      </c>
      <c r="R508" s="56">
        <v>990.37698826999986</v>
      </c>
      <c r="S508" s="56">
        <v>1140.50698827</v>
      </c>
      <c r="T508" s="56">
        <v>1187.21698827</v>
      </c>
      <c r="U508" s="56">
        <v>1447.2069882699998</v>
      </c>
      <c r="V508" s="56">
        <v>163.73718697999999</v>
      </c>
      <c r="W508" s="56">
        <v>163.73718697999999</v>
      </c>
    </row>
    <row r="509" spans="1:23" x14ac:dyDescent="0.25">
      <c r="A509" s="57">
        <v>21</v>
      </c>
      <c r="B509" s="57">
        <v>21</v>
      </c>
      <c r="C509" s="57">
        <v>3</v>
      </c>
      <c r="D509" s="72">
        <v>0</v>
      </c>
      <c r="E509" s="72">
        <v>0</v>
      </c>
      <c r="F509" s="72">
        <v>0</v>
      </c>
      <c r="G509" s="72">
        <v>0</v>
      </c>
      <c r="H509" s="72">
        <v>0</v>
      </c>
      <c r="I509" s="56">
        <v>1012.3822547499999</v>
      </c>
      <c r="J509" s="56">
        <v>1162.51225475</v>
      </c>
      <c r="K509" s="56">
        <v>1209.22225475</v>
      </c>
      <c r="L509" s="56">
        <v>1469.2122547499998</v>
      </c>
      <c r="M509" s="72">
        <v>0</v>
      </c>
      <c r="N509" s="72">
        <v>0</v>
      </c>
      <c r="O509" s="72">
        <v>0</v>
      </c>
      <c r="P509" s="72">
        <v>0</v>
      </c>
      <c r="Q509" s="72">
        <v>0</v>
      </c>
      <c r="R509" s="56">
        <v>999.2655172499999</v>
      </c>
      <c r="S509" s="56">
        <v>1149.39551725</v>
      </c>
      <c r="T509" s="56">
        <v>1196.10551725</v>
      </c>
      <c r="U509" s="56">
        <v>1456.0955172499998</v>
      </c>
      <c r="V509" s="56">
        <v>165.43956193</v>
      </c>
      <c r="W509" s="56">
        <v>165.43956193</v>
      </c>
    </row>
    <row r="510" spans="1:23" x14ac:dyDescent="0.25">
      <c r="A510" s="57">
        <v>21</v>
      </c>
      <c r="B510" s="57">
        <v>22</v>
      </c>
      <c r="C510" s="57">
        <v>3</v>
      </c>
      <c r="D510" s="72">
        <v>0</v>
      </c>
      <c r="E510" s="72">
        <v>0</v>
      </c>
      <c r="F510" s="72">
        <v>0</v>
      </c>
      <c r="G510" s="72">
        <v>0</v>
      </c>
      <c r="H510" s="72">
        <v>0</v>
      </c>
      <c r="I510" s="56">
        <v>1063.33757945</v>
      </c>
      <c r="J510" s="56">
        <v>1213.4675794499999</v>
      </c>
      <c r="K510" s="56">
        <v>1260.1775794499999</v>
      </c>
      <c r="L510" s="56">
        <v>1520.1675794499999</v>
      </c>
      <c r="M510" s="72">
        <v>0</v>
      </c>
      <c r="N510" s="72">
        <v>0</v>
      </c>
      <c r="O510" s="72">
        <v>0</v>
      </c>
      <c r="P510" s="72">
        <v>0</v>
      </c>
      <c r="Q510" s="72">
        <v>0</v>
      </c>
      <c r="R510" s="56">
        <v>1049.6873742400001</v>
      </c>
      <c r="S510" s="56">
        <v>1199.8173742399999</v>
      </c>
      <c r="T510" s="56">
        <v>1246.52737424</v>
      </c>
      <c r="U510" s="56">
        <v>1506.51737424</v>
      </c>
      <c r="V510" s="56">
        <v>175.09660489000001</v>
      </c>
      <c r="W510" s="56">
        <v>175.09660489000001</v>
      </c>
    </row>
    <row r="511" spans="1:23" x14ac:dyDescent="0.25">
      <c r="A511" s="57">
        <v>21</v>
      </c>
      <c r="B511" s="57">
        <v>23</v>
      </c>
      <c r="C511" s="57">
        <v>3</v>
      </c>
      <c r="D511" s="72">
        <v>0</v>
      </c>
      <c r="E511" s="72">
        <v>0</v>
      </c>
      <c r="F511" s="72">
        <v>0</v>
      </c>
      <c r="G511" s="72">
        <v>0</v>
      </c>
      <c r="H511" s="72">
        <v>0</v>
      </c>
      <c r="I511" s="56">
        <v>1211.28399825</v>
      </c>
      <c r="J511" s="56">
        <v>1361.4139982500001</v>
      </c>
      <c r="K511" s="56">
        <v>1408.1239982500001</v>
      </c>
      <c r="L511" s="56">
        <v>1668.1139982499999</v>
      </c>
      <c r="M511" s="72">
        <v>0</v>
      </c>
      <c r="N511" s="72">
        <v>0</v>
      </c>
      <c r="O511" s="72">
        <v>0</v>
      </c>
      <c r="P511" s="72">
        <v>0</v>
      </c>
      <c r="Q511" s="72">
        <v>0</v>
      </c>
      <c r="R511" s="56">
        <v>1195.45319494</v>
      </c>
      <c r="S511" s="56">
        <v>1345.5831949400001</v>
      </c>
      <c r="T511" s="56">
        <v>1392.2931949400001</v>
      </c>
      <c r="U511" s="56">
        <v>1652.2831949399999</v>
      </c>
      <c r="V511" s="56">
        <v>203.01439443999999</v>
      </c>
      <c r="W511" s="56">
        <v>203.01439443999999</v>
      </c>
    </row>
    <row r="512" spans="1:23" x14ac:dyDescent="0.25">
      <c r="A512" s="57">
        <v>22</v>
      </c>
      <c r="B512" s="57">
        <v>0</v>
      </c>
      <c r="C512" s="57">
        <v>3</v>
      </c>
      <c r="D512" s="72">
        <v>0</v>
      </c>
      <c r="E512" s="72">
        <v>0</v>
      </c>
      <c r="F512" s="72">
        <v>0</v>
      </c>
      <c r="G512" s="72">
        <v>0</v>
      </c>
      <c r="H512" s="72">
        <v>0</v>
      </c>
      <c r="I512" s="56">
        <v>1211.1466888</v>
      </c>
      <c r="J512" s="56">
        <v>1361.2766888000001</v>
      </c>
      <c r="K512" s="56">
        <v>1407.9866888000001</v>
      </c>
      <c r="L512" s="56">
        <v>1667.9766887999999</v>
      </c>
      <c r="M512" s="72">
        <v>0</v>
      </c>
      <c r="N512" s="72">
        <v>0</v>
      </c>
      <c r="O512" s="72">
        <v>0</v>
      </c>
      <c r="P512" s="72">
        <v>0</v>
      </c>
      <c r="Q512" s="72">
        <v>0</v>
      </c>
      <c r="R512" s="56">
        <v>1194.86202091</v>
      </c>
      <c r="S512" s="56">
        <v>1344.9920209100001</v>
      </c>
      <c r="T512" s="56">
        <v>1391.7020209100001</v>
      </c>
      <c r="U512" s="56">
        <v>1651.6920209099999</v>
      </c>
      <c r="V512" s="56">
        <v>202.90116986999999</v>
      </c>
      <c r="W512" s="56">
        <v>202.90116986999999</v>
      </c>
    </row>
    <row r="513" spans="1:23" x14ac:dyDescent="0.25">
      <c r="A513" s="57">
        <v>22</v>
      </c>
      <c r="B513" s="57">
        <v>1</v>
      </c>
      <c r="C513" s="57">
        <v>3</v>
      </c>
      <c r="D513" s="72">
        <v>0</v>
      </c>
      <c r="E513" s="72">
        <v>0</v>
      </c>
      <c r="F513" s="72">
        <v>0</v>
      </c>
      <c r="G513" s="72">
        <v>0</v>
      </c>
      <c r="H513" s="72">
        <v>0</v>
      </c>
      <c r="I513" s="56">
        <v>1179.7855450999998</v>
      </c>
      <c r="J513" s="56">
        <v>1329.9155450999999</v>
      </c>
      <c r="K513" s="56">
        <v>1376.6255451</v>
      </c>
      <c r="L513" s="56">
        <v>1636.6155450999997</v>
      </c>
      <c r="M513" s="72">
        <v>0</v>
      </c>
      <c r="N513" s="72">
        <v>0</v>
      </c>
      <c r="O513" s="72">
        <v>0</v>
      </c>
      <c r="P513" s="72">
        <v>0</v>
      </c>
      <c r="Q513" s="72">
        <v>0</v>
      </c>
      <c r="R513" s="56">
        <v>1163.9756507999998</v>
      </c>
      <c r="S513" s="56">
        <v>1314.1056507999999</v>
      </c>
      <c r="T513" s="56">
        <v>1360.8156508</v>
      </c>
      <c r="U513" s="56">
        <v>1620.8056507999997</v>
      </c>
      <c r="V513" s="56">
        <v>196.98565980000001</v>
      </c>
      <c r="W513" s="56">
        <v>196.98565980000001</v>
      </c>
    </row>
    <row r="514" spans="1:23" x14ac:dyDescent="0.25">
      <c r="A514" s="57">
        <v>22</v>
      </c>
      <c r="B514" s="57">
        <v>2</v>
      </c>
      <c r="C514" s="57">
        <v>3</v>
      </c>
      <c r="D514" s="72">
        <v>0</v>
      </c>
      <c r="E514" s="72">
        <v>0</v>
      </c>
      <c r="F514" s="72">
        <v>0</v>
      </c>
      <c r="G514" s="72">
        <v>0</v>
      </c>
      <c r="H514" s="72">
        <v>0</v>
      </c>
      <c r="I514" s="56">
        <v>1169.0255108199999</v>
      </c>
      <c r="J514" s="56">
        <v>1319.15551082</v>
      </c>
      <c r="K514" s="56">
        <v>1365.8655108200001</v>
      </c>
      <c r="L514" s="56">
        <v>1625.8555108199998</v>
      </c>
      <c r="M514" s="72">
        <v>0</v>
      </c>
      <c r="N514" s="72">
        <v>0</v>
      </c>
      <c r="O514" s="72">
        <v>0</v>
      </c>
      <c r="P514" s="72">
        <v>0</v>
      </c>
      <c r="Q514" s="72">
        <v>0</v>
      </c>
      <c r="R514" s="56">
        <v>1153.53926849</v>
      </c>
      <c r="S514" s="56">
        <v>1303.6692684899999</v>
      </c>
      <c r="T514" s="56">
        <v>1350.37926849</v>
      </c>
      <c r="U514" s="56">
        <v>1610.36926849</v>
      </c>
      <c r="V514" s="56">
        <v>194.98683234000001</v>
      </c>
      <c r="W514" s="56">
        <v>194.98683234000001</v>
      </c>
    </row>
    <row r="515" spans="1:23" x14ac:dyDescent="0.25">
      <c r="A515" s="57">
        <v>22</v>
      </c>
      <c r="B515" s="57">
        <v>3</v>
      </c>
      <c r="C515" s="57">
        <v>3</v>
      </c>
      <c r="D515" s="72">
        <v>0</v>
      </c>
      <c r="E515" s="72">
        <v>0</v>
      </c>
      <c r="F515" s="72">
        <v>0</v>
      </c>
      <c r="G515" s="72">
        <v>0</v>
      </c>
      <c r="H515" s="72">
        <v>0</v>
      </c>
      <c r="I515" s="56">
        <v>1192.1310206399999</v>
      </c>
      <c r="J515" s="56">
        <v>1342.26102064</v>
      </c>
      <c r="K515" s="56">
        <v>1388.97102064</v>
      </c>
      <c r="L515" s="56">
        <v>1648.9610206399998</v>
      </c>
      <c r="M515" s="72">
        <v>0</v>
      </c>
      <c r="N515" s="72">
        <v>0</v>
      </c>
      <c r="O515" s="72">
        <v>0</v>
      </c>
      <c r="P515" s="72">
        <v>0</v>
      </c>
      <c r="Q515" s="72">
        <v>0</v>
      </c>
      <c r="R515" s="56">
        <v>1176.5059331499999</v>
      </c>
      <c r="S515" s="56">
        <v>1326.63593315</v>
      </c>
      <c r="T515" s="56">
        <v>1373.3459331500001</v>
      </c>
      <c r="U515" s="56">
        <v>1633.3359331499998</v>
      </c>
      <c r="V515" s="56">
        <v>199.38552132999999</v>
      </c>
      <c r="W515" s="56">
        <v>199.38552132999999</v>
      </c>
    </row>
    <row r="516" spans="1:23" x14ac:dyDescent="0.25">
      <c r="A516" s="57">
        <v>22</v>
      </c>
      <c r="B516" s="57">
        <v>4</v>
      </c>
      <c r="C516" s="57">
        <v>3</v>
      </c>
      <c r="D516" s="72">
        <v>0</v>
      </c>
      <c r="E516" s="72">
        <v>0</v>
      </c>
      <c r="F516" s="72">
        <v>0</v>
      </c>
      <c r="G516" s="72">
        <v>0</v>
      </c>
      <c r="H516" s="72">
        <v>0</v>
      </c>
      <c r="I516" s="56">
        <v>1198.35145429</v>
      </c>
      <c r="J516" s="56">
        <v>1348.4814542900001</v>
      </c>
      <c r="K516" s="56">
        <v>1395.1914542900001</v>
      </c>
      <c r="L516" s="56">
        <v>1655.1814542899999</v>
      </c>
      <c r="M516" s="72">
        <v>0</v>
      </c>
      <c r="N516" s="72">
        <v>0</v>
      </c>
      <c r="O516" s="72">
        <v>0</v>
      </c>
      <c r="P516" s="72">
        <v>0</v>
      </c>
      <c r="Q516" s="72">
        <v>0</v>
      </c>
      <c r="R516" s="56">
        <v>1183.6411712899999</v>
      </c>
      <c r="S516" s="56">
        <v>1333.77117129</v>
      </c>
      <c r="T516" s="56">
        <v>1380.48117129</v>
      </c>
      <c r="U516" s="56">
        <v>1640.4711712899998</v>
      </c>
      <c r="V516" s="56">
        <v>200.75209735999999</v>
      </c>
      <c r="W516" s="56">
        <v>200.75209735999999</v>
      </c>
    </row>
    <row r="517" spans="1:23" x14ac:dyDescent="0.25">
      <c r="A517" s="57">
        <v>22</v>
      </c>
      <c r="B517" s="57">
        <v>5</v>
      </c>
      <c r="C517" s="57">
        <v>3</v>
      </c>
      <c r="D517" s="72">
        <v>0</v>
      </c>
      <c r="E517" s="72">
        <v>0</v>
      </c>
      <c r="F517" s="72">
        <v>0</v>
      </c>
      <c r="G517" s="72">
        <v>0</v>
      </c>
      <c r="H517" s="72">
        <v>0</v>
      </c>
      <c r="I517" s="56">
        <v>1198.8128276599998</v>
      </c>
      <c r="J517" s="56">
        <v>1348.9428276599999</v>
      </c>
      <c r="K517" s="56">
        <v>1395.65282766</v>
      </c>
      <c r="L517" s="56">
        <v>1655.6428276599997</v>
      </c>
      <c r="M517" s="72">
        <v>0</v>
      </c>
      <c r="N517" s="72">
        <v>0</v>
      </c>
      <c r="O517" s="72">
        <v>0</v>
      </c>
      <c r="P517" s="72">
        <v>0</v>
      </c>
      <c r="Q517" s="72">
        <v>0</v>
      </c>
      <c r="R517" s="56">
        <v>1184.5910260199998</v>
      </c>
      <c r="S517" s="56">
        <v>1334.72102602</v>
      </c>
      <c r="T517" s="56">
        <v>1381.43102602</v>
      </c>
      <c r="U517" s="56">
        <v>1641.4210260199998</v>
      </c>
      <c r="V517" s="56">
        <v>200.93401822000001</v>
      </c>
      <c r="W517" s="56">
        <v>200.93401822000001</v>
      </c>
    </row>
    <row r="518" spans="1:23" x14ac:dyDescent="0.25">
      <c r="A518" s="57">
        <v>22</v>
      </c>
      <c r="B518" s="57">
        <v>6</v>
      </c>
      <c r="C518" s="57">
        <v>3</v>
      </c>
      <c r="D518" s="72">
        <v>0</v>
      </c>
      <c r="E518" s="72">
        <v>0</v>
      </c>
      <c r="F518" s="72">
        <v>0</v>
      </c>
      <c r="G518" s="72">
        <v>0</v>
      </c>
      <c r="H518" s="72">
        <v>0</v>
      </c>
      <c r="I518" s="56">
        <v>1178.1386686899998</v>
      </c>
      <c r="J518" s="56">
        <v>1328.2686686899999</v>
      </c>
      <c r="K518" s="56">
        <v>1374.9786686899999</v>
      </c>
      <c r="L518" s="56">
        <v>1634.9686686899997</v>
      </c>
      <c r="M518" s="72">
        <v>0</v>
      </c>
      <c r="N518" s="72">
        <v>0</v>
      </c>
      <c r="O518" s="72">
        <v>0</v>
      </c>
      <c r="P518" s="72">
        <v>0</v>
      </c>
      <c r="Q518" s="72">
        <v>0</v>
      </c>
      <c r="R518" s="56">
        <v>1164.5969856899999</v>
      </c>
      <c r="S518" s="56">
        <v>1314.72698569</v>
      </c>
      <c r="T518" s="56">
        <v>1361.43698569</v>
      </c>
      <c r="U518" s="56">
        <v>1621.4269856899998</v>
      </c>
      <c r="V518" s="56">
        <v>197.10466091999999</v>
      </c>
      <c r="W518" s="56">
        <v>197.10466091999999</v>
      </c>
    </row>
    <row r="519" spans="1:23" x14ac:dyDescent="0.25">
      <c r="A519" s="57">
        <v>22</v>
      </c>
      <c r="B519" s="57">
        <v>7</v>
      </c>
      <c r="C519" s="57">
        <v>3</v>
      </c>
      <c r="D519" s="72">
        <v>0</v>
      </c>
      <c r="E519" s="72">
        <v>0</v>
      </c>
      <c r="F519" s="72">
        <v>0</v>
      </c>
      <c r="G519" s="72">
        <v>0</v>
      </c>
      <c r="H519" s="72">
        <v>0</v>
      </c>
      <c r="I519" s="56">
        <v>1237.2394892599998</v>
      </c>
      <c r="J519" s="56">
        <v>1387.3694892599999</v>
      </c>
      <c r="K519" s="56">
        <v>1434.0794892599999</v>
      </c>
      <c r="L519" s="56">
        <v>1694.0694892599997</v>
      </c>
      <c r="M519" s="72">
        <v>0</v>
      </c>
      <c r="N519" s="72">
        <v>0</v>
      </c>
      <c r="O519" s="72">
        <v>0</v>
      </c>
      <c r="P519" s="72">
        <v>0</v>
      </c>
      <c r="Q519" s="72">
        <v>0</v>
      </c>
      <c r="R519" s="56">
        <v>1224.9854581799998</v>
      </c>
      <c r="S519" s="56">
        <v>1375.1154581799999</v>
      </c>
      <c r="T519" s="56">
        <v>1421.8254581799999</v>
      </c>
      <c r="U519" s="56">
        <v>1681.8154581799997</v>
      </c>
      <c r="V519" s="56">
        <v>208.67055927999999</v>
      </c>
      <c r="W519" s="56">
        <v>208.67055927999999</v>
      </c>
    </row>
    <row r="520" spans="1:23" x14ac:dyDescent="0.25">
      <c r="A520" s="57">
        <v>22</v>
      </c>
      <c r="B520" s="57">
        <v>8</v>
      </c>
      <c r="C520" s="57">
        <v>3</v>
      </c>
      <c r="D520" s="72">
        <v>0</v>
      </c>
      <c r="E520" s="72">
        <v>0</v>
      </c>
      <c r="F520" s="72">
        <v>0</v>
      </c>
      <c r="G520" s="72">
        <v>0</v>
      </c>
      <c r="H520" s="72">
        <v>0</v>
      </c>
      <c r="I520" s="56">
        <v>1249.16464537</v>
      </c>
      <c r="J520" s="56">
        <v>1399.2946453700001</v>
      </c>
      <c r="K520" s="56">
        <v>1446.0046453700002</v>
      </c>
      <c r="L520" s="56">
        <v>1705.9946453699999</v>
      </c>
      <c r="M520" s="72">
        <v>0</v>
      </c>
      <c r="N520" s="72">
        <v>0</v>
      </c>
      <c r="O520" s="72">
        <v>0</v>
      </c>
      <c r="P520" s="72">
        <v>0</v>
      </c>
      <c r="Q520" s="72">
        <v>0</v>
      </c>
      <c r="R520" s="56">
        <v>1242.8300850599999</v>
      </c>
      <c r="S520" s="56">
        <v>1392.96008506</v>
      </c>
      <c r="T520" s="56">
        <v>1439.67008506</v>
      </c>
      <c r="U520" s="56">
        <v>1699.6600850599998</v>
      </c>
      <c r="V520" s="56">
        <v>212.08825031000001</v>
      </c>
      <c r="W520" s="56">
        <v>212.08825031000001</v>
      </c>
    </row>
    <row r="521" spans="1:23" x14ac:dyDescent="0.25">
      <c r="A521" s="57">
        <v>22</v>
      </c>
      <c r="B521" s="57">
        <v>9</v>
      </c>
      <c r="C521" s="57">
        <v>3</v>
      </c>
      <c r="D521" s="72">
        <v>0</v>
      </c>
      <c r="E521" s="72">
        <v>0</v>
      </c>
      <c r="F521" s="72">
        <v>0</v>
      </c>
      <c r="G521" s="72">
        <v>0</v>
      </c>
      <c r="H521" s="72">
        <v>0</v>
      </c>
      <c r="I521" s="56">
        <v>1110.4030391399999</v>
      </c>
      <c r="J521" s="56">
        <v>1260.53303914</v>
      </c>
      <c r="K521" s="56">
        <v>1307.2430391400001</v>
      </c>
      <c r="L521" s="56">
        <v>1567.2330391399998</v>
      </c>
      <c r="M521" s="72">
        <v>0</v>
      </c>
      <c r="N521" s="72">
        <v>0</v>
      </c>
      <c r="O521" s="72">
        <v>0</v>
      </c>
      <c r="P521" s="72">
        <v>0</v>
      </c>
      <c r="Q521" s="72">
        <v>0</v>
      </c>
      <c r="R521" s="56">
        <v>1107.6109584799999</v>
      </c>
      <c r="S521" s="56">
        <v>1257.74095848</v>
      </c>
      <c r="T521" s="56">
        <v>1304.4509584800001</v>
      </c>
      <c r="U521" s="56">
        <v>1564.4409584799998</v>
      </c>
      <c r="V521" s="56">
        <v>186.19041568</v>
      </c>
      <c r="W521" s="56">
        <v>186.19041568</v>
      </c>
    </row>
    <row r="522" spans="1:23" x14ac:dyDescent="0.25">
      <c r="A522" s="57">
        <v>22</v>
      </c>
      <c r="B522" s="57">
        <v>10</v>
      </c>
      <c r="C522" s="57">
        <v>3</v>
      </c>
      <c r="D522" s="72">
        <v>0</v>
      </c>
      <c r="E522" s="72">
        <v>0</v>
      </c>
      <c r="F522" s="72">
        <v>0</v>
      </c>
      <c r="G522" s="72">
        <v>0</v>
      </c>
      <c r="H522" s="72">
        <v>0</v>
      </c>
      <c r="I522" s="56">
        <v>954.22391478999998</v>
      </c>
      <c r="J522" s="56">
        <v>1104.3539147899999</v>
      </c>
      <c r="K522" s="56">
        <v>1151.0639147899999</v>
      </c>
      <c r="L522" s="56">
        <v>1411.0539147899999</v>
      </c>
      <c r="M522" s="72">
        <v>0</v>
      </c>
      <c r="N522" s="72">
        <v>0</v>
      </c>
      <c r="O522" s="72">
        <v>0</v>
      </c>
      <c r="P522" s="72">
        <v>0</v>
      </c>
      <c r="Q522" s="72">
        <v>0</v>
      </c>
      <c r="R522" s="56">
        <v>952.05473974000006</v>
      </c>
      <c r="S522" s="56">
        <v>1102.1847397399999</v>
      </c>
      <c r="T522" s="56">
        <v>1148.89473974</v>
      </c>
      <c r="U522" s="56">
        <v>1408.88473974</v>
      </c>
      <c r="V522" s="56">
        <v>156.39752077</v>
      </c>
      <c r="W522" s="56">
        <v>156.39752077</v>
      </c>
    </row>
    <row r="523" spans="1:23" x14ac:dyDescent="0.25">
      <c r="A523" s="57">
        <v>22</v>
      </c>
      <c r="B523" s="57">
        <v>11</v>
      </c>
      <c r="C523" s="57">
        <v>3</v>
      </c>
      <c r="D523" s="72">
        <v>0</v>
      </c>
      <c r="E523" s="72">
        <v>0</v>
      </c>
      <c r="F523" s="72">
        <v>0</v>
      </c>
      <c r="G523" s="72">
        <v>0</v>
      </c>
      <c r="H523" s="72">
        <v>0</v>
      </c>
      <c r="I523" s="56">
        <v>934.25780069999996</v>
      </c>
      <c r="J523" s="56">
        <v>1084.3878007000001</v>
      </c>
      <c r="K523" s="56">
        <v>1131.0978007000001</v>
      </c>
      <c r="L523" s="56">
        <v>1391.0878006999999</v>
      </c>
      <c r="M523" s="72">
        <v>0</v>
      </c>
      <c r="N523" s="72">
        <v>0</v>
      </c>
      <c r="O523" s="72">
        <v>0</v>
      </c>
      <c r="P523" s="72">
        <v>0</v>
      </c>
      <c r="Q523" s="72">
        <v>0</v>
      </c>
      <c r="R523" s="56">
        <v>929.09794590999991</v>
      </c>
      <c r="S523" s="56">
        <v>1079.22794591</v>
      </c>
      <c r="T523" s="56">
        <v>1125.9379459100001</v>
      </c>
      <c r="U523" s="56">
        <v>1385.9279459099998</v>
      </c>
      <c r="V523" s="56">
        <v>152.00072229</v>
      </c>
      <c r="W523" s="56">
        <v>152.00072229</v>
      </c>
    </row>
    <row r="524" spans="1:23" x14ac:dyDescent="0.25">
      <c r="A524" s="57">
        <v>22</v>
      </c>
      <c r="B524" s="57">
        <v>12</v>
      </c>
      <c r="C524" s="57">
        <v>3</v>
      </c>
      <c r="D524" s="72">
        <v>0</v>
      </c>
      <c r="E524" s="72">
        <v>0</v>
      </c>
      <c r="F524" s="72">
        <v>0</v>
      </c>
      <c r="G524" s="72">
        <v>0</v>
      </c>
      <c r="H524" s="72">
        <v>0</v>
      </c>
      <c r="I524" s="56">
        <v>967.16668669000001</v>
      </c>
      <c r="J524" s="56">
        <v>1117.2966866899999</v>
      </c>
      <c r="K524" s="56">
        <v>1164.0066866899999</v>
      </c>
      <c r="L524" s="56">
        <v>1423.9966866899999</v>
      </c>
      <c r="M524" s="72">
        <v>0</v>
      </c>
      <c r="N524" s="72">
        <v>0</v>
      </c>
      <c r="O524" s="72">
        <v>0</v>
      </c>
      <c r="P524" s="72">
        <v>0</v>
      </c>
      <c r="Q524" s="72">
        <v>0</v>
      </c>
      <c r="R524" s="56">
        <v>966.90570578000006</v>
      </c>
      <c r="S524" s="56">
        <v>1117.0357057799999</v>
      </c>
      <c r="T524" s="56">
        <v>1163.74570578</v>
      </c>
      <c r="U524" s="56">
        <v>1423.73570578</v>
      </c>
      <c r="V524" s="56">
        <v>159.24185109999999</v>
      </c>
      <c r="W524" s="56">
        <v>159.24185109999999</v>
      </c>
    </row>
    <row r="525" spans="1:23" x14ac:dyDescent="0.25">
      <c r="A525" s="57">
        <v>22</v>
      </c>
      <c r="B525" s="57">
        <v>13</v>
      </c>
      <c r="C525" s="57">
        <v>3</v>
      </c>
      <c r="D525" s="72">
        <v>0</v>
      </c>
      <c r="E525" s="72">
        <v>0</v>
      </c>
      <c r="F525" s="72">
        <v>0</v>
      </c>
      <c r="G525" s="72">
        <v>0</v>
      </c>
      <c r="H525" s="72">
        <v>0</v>
      </c>
      <c r="I525" s="56">
        <v>968.98108436000007</v>
      </c>
      <c r="J525" s="56">
        <v>1119.1110843599999</v>
      </c>
      <c r="K525" s="56">
        <v>1165.82108436</v>
      </c>
      <c r="L525" s="56">
        <v>1425.81108436</v>
      </c>
      <c r="M525" s="72">
        <v>0</v>
      </c>
      <c r="N525" s="72">
        <v>0</v>
      </c>
      <c r="O525" s="72">
        <v>0</v>
      </c>
      <c r="P525" s="72">
        <v>0</v>
      </c>
      <c r="Q525" s="72">
        <v>0</v>
      </c>
      <c r="R525" s="56">
        <v>967.17142917000001</v>
      </c>
      <c r="S525" s="56">
        <v>1117.3014291699999</v>
      </c>
      <c r="T525" s="56">
        <v>1164.0114291699999</v>
      </c>
      <c r="U525" s="56">
        <v>1424.0014291699999</v>
      </c>
      <c r="V525" s="56">
        <v>159.29274375</v>
      </c>
      <c r="W525" s="56">
        <v>159.29274375</v>
      </c>
    </row>
    <row r="526" spans="1:23" x14ac:dyDescent="0.25">
      <c r="A526" s="57">
        <v>22</v>
      </c>
      <c r="B526" s="57">
        <v>14</v>
      </c>
      <c r="C526" s="57">
        <v>3</v>
      </c>
      <c r="D526" s="72">
        <v>0</v>
      </c>
      <c r="E526" s="72">
        <v>0</v>
      </c>
      <c r="F526" s="72">
        <v>0</v>
      </c>
      <c r="G526" s="72">
        <v>0</v>
      </c>
      <c r="H526" s="72">
        <v>0</v>
      </c>
      <c r="I526" s="56">
        <v>985.65279730999987</v>
      </c>
      <c r="J526" s="56">
        <v>1135.78279731</v>
      </c>
      <c r="K526" s="56">
        <v>1182.49279731</v>
      </c>
      <c r="L526" s="56">
        <v>1442.4827973099998</v>
      </c>
      <c r="M526" s="72">
        <v>0</v>
      </c>
      <c r="N526" s="72">
        <v>0</v>
      </c>
      <c r="O526" s="72">
        <v>0</v>
      </c>
      <c r="P526" s="72">
        <v>0</v>
      </c>
      <c r="Q526" s="72">
        <v>0</v>
      </c>
      <c r="R526" s="56">
        <v>982.80947969999988</v>
      </c>
      <c r="S526" s="56">
        <v>1132.9394797</v>
      </c>
      <c r="T526" s="56">
        <v>1179.6494797</v>
      </c>
      <c r="U526" s="56">
        <v>1439.6394796999998</v>
      </c>
      <c r="V526" s="56">
        <v>162.28782038</v>
      </c>
      <c r="W526" s="56">
        <v>162.28782038</v>
      </c>
    </row>
    <row r="527" spans="1:23" x14ac:dyDescent="0.25">
      <c r="A527" s="57">
        <v>22</v>
      </c>
      <c r="B527" s="57">
        <v>15</v>
      </c>
      <c r="C527" s="57">
        <v>3</v>
      </c>
      <c r="D527" s="72">
        <v>0</v>
      </c>
      <c r="E527" s="72">
        <v>0</v>
      </c>
      <c r="F527" s="72">
        <v>0</v>
      </c>
      <c r="G527" s="72">
        <v>0</v>
      </c>
      <c r="H527" s="72">
        <v>0</v>
      </c>
      <c r="I527" s="56">
        <v>998.68777316000001</v>
      </c>
      <c r="J527" s="56">
        <v>1148.8177731599999</v>
      </c>
      <c r="K527" s="56">
        <v>1195.5277731599999</v>
      </c>
      <c r="L527" s="56">
        <v>1455.5177731599999</v>
      </c>
      <c r="M527" s="72">
        <v>0</v>
      </c>
      <c r="N527" s="72">
        <v>0</v>
      </c>
      <c r="O527" s="72">
        <v>0</v>
      </c>
      <c r="P527" s="72">
        <v>0</v>
      </c>
      <c r="Q527" s="72">
        <v>0</v>
      </c>
      <c r="R527" s="56">
        <v>995.11810945000002</v>
      </c>
      <c r="S527" s="56">
        <v>1145.2481094499999</v>
      </c>
      <c r="T527" s="56">
        <v>1191.9581094499999</v>
      </c>
      <c r="U527" s="56">
        <v>1451.9481094499999</v>
      </c>
      <c r="V527" s="56">
        <v>164.64522991999999</v>
      </c>
      <c r="W527" s="56">
        <v>164.64522991999999</v>
      </c>
    </row>
    <row r="528" spans="1:23" x14ac:dyDescent="0.25">
      <c r="A528" s="57">
        <v>22</v>
      </c>
      <c r="B528" s="57">
        <v>16</v>
      </c>
      <c r="C528" s="57">
        <v>3</v>
      </c>
      <c r="D528" s="72">
        <v>0</v>
      </c>
      <c r="E528" s="72">
        <v>0</v>
      </c>
      <c r="F528" s="72">
        <v>0</v>
      </c>
      <c r="G528" s="72">
        <v>0</v>
      </c>
      <c r="H528" s="72">
        <v>0</v>
      </c>
      <c r="I528" s="56">
        <v>970.72114099999999</v>
      </c>
      <c r="J528" s="56">
        <v>1120.8511409999999</v>
      </c>
      <c r="K528" s="56">
        <v>1167.5611409999999</v>
      </c>
      <c r="L528" s="56">
        <v>1427.5511409999999</v>
      </c>
      <c r="M528" s="72">
        <v>0</v>
      </c>
      <c r="N528" s="72">
        <v>0</v>
      </c>
      <c r="O528" s="72">
        <v>0</v>
      </c>
      <c r="P528" s="72">
        <v>0</v>
      </c>
      <c r="Q528" s="72">
        <v>0</v>
      </c>
      <c r="R528" s="56">
        <v>968.78004977000001</v>
      </c>
      <c r="S528" s="56">
        <v>1118.9100497699999</v>
      </c>
      <c r="T528" s="56">
        <v>1165.6200497699999</v>
      </c>
      <c r="U528" s="56">
        <v>1425.6100497699999</v>
      </c>
      <c r="V528" s="56">
        <v>159.60083470999999</v>
      </c>
      <c r="W528" s="56">
        <v>159.60083470999999</v>
      </c>
    </row>
    <row r="529" spans="1:23" x14ac:dyDescent="0.25">
      <c r="A529" s="57">
        <v>22</v>
      </c>
      <c r="B529" s="57">
        <v>17</v>
      </c>
      <c r="C529" s="57">
        <v>3</v>
      </c>
      <c r="D529" s="72">
        <v>0</v>
      </c>
      <c r="E529" s="72">
        <v>0</v>
      </c>
      <c r="F529" s="72">
        <v>0</v>
      </c>
      <c r="G529" s="72">
        <v>0</v>
      </c>
      <c r="H529" s="72">
        <v>0</v>
      </c>
      <c r="I529" s="56">
        <v>976.48639645000003</v>
      </c>
      <c r="J529" s="56">
        <v>1126.6163964499999</v>
      </c>
      <c r="K529" s="56">
        <v>1173.3263964499999</v>
      </c>
      <c r="L529" s="56">
        <v>1433.31639645</v>
      </c>
      <c r="M529" s="72">
        <v>0</v>
      </c>
      <c r="N529" s="72">
        <v>0</v>
      </c>
      <c r="O529" s="72">
        <v>0</v>
      </c>
      <c r="P529" s="72">
        <v>0</v>
      </c>
      <c r="Q529" s="72">
        <v>0</v>
      </c>
      <c r="R529" s="56">
        <v>972.48537730999988</v>
      </c>
      <c r="S529" s="56">
        <v>1122.61537731</v>
      </c>
      <c r="T529" s="56">
        <v>1169.32537731</v>
      </c>
      <c r="U529" s="56">
        <v>1429.3153773099998</v>
      </c>
      <c r="V529" s="56">
        <v>160.31049733</v>
      </c>
      <c r="W529" s="56">
        <v>160.31049733</v>
      </c>
    </row>
    <row r="530" spans="1:23" x14ac:dyDescent="0.25">
      <c r="A530" s="57">
        <v>22</v>
      </c>
      <c r="B530" s="57">
        <v>18</v>
      </c>
      <c r="C530" s="57">
        <v>3</v>
      </c>
      <c r="D530" s="72">
        <v>0</v>
      </c>
      <c r="E530" s="72">
        <v>0</v>
      </c>
      <c r="F530" s="72">
        <v>0</v>
      </c>
      <c r="G530" s="72">
        <v>0</v>
      </c>
      <c r="H530" s="72">
        <v>0</v>
      </c>
      <c r="I530" s="56">
        <v>1015.57831388</v>
      </c>
      <c r="J530" s="56">
        <v>1165.7083138799999</v>
      </c>
      <c r="K530" s="56">
        <v>1212.4183138799999</v>
      </c>
      <c r="L530" s="56">
        <v>1472.4083138799999</v>
      </c>
      <c r="M530" s="72">
        <v>0</v>
      </c>
      <c r="N530" s="72">
        <v>0</v>
      </c>
      <c r="O530" s="72">
        <v>0</v>
      </c>
      <c r="P530" s="72">
        <v>0</v>
      </c>
      <c r="Q530" s="72">
        <v>0</v>
      </c>
      <c r="R530" s="56">
        <v>1008.87569912</v>
      </c>
      <c r="S530" s="56">
        <v>1159.0056991199999</v>
      </c>
      <c r="T530" s="56">
        <v>1205.71569912</v>
      </c>
      <c r="U530" s="56">
        <v>1465.70569912</v>
      </c>
      <c r="V530" s="56">
        <v>167.28015139999999</v>
      </c>
      <c r="W530" s="56">
        <v>167.28015139999999</v>
      </c>
    </row>
    <row r="531" spans="1:23" x14ac:dyDescent="0.25">
      <c r="A531" s="57">
        <v>22</v>
      </c>
      <c r="B531" s="57">
        <v>19</v>
      </c>
      <c r="C531" s="57">
        <v>3</v>
      </c>
      <c r="D531" s="72">
        <v>0</v>
      </c>
      <c r="E531" s="72">
        <v>0</v>
      </c>
      <c r="F531" s="72">
        <v>0</v>
      </c>
      <c r="G531" s="72">
        <v>0</v>
      </c>
      <c r="H531" s="72">
        <v>0</v>
      </c>
      <c r="I531" s="56">
        <v>1038.18059131</v>
      </c>
      <c r="J531" s="56">
        <v>1188.3105913100001</v>
      </c>
      <c r="K531" s="56">
        <v>1235.0205913100001</v>
      </c>
      <c r="L531" s="56">
        <v>1495.0105913099999</v>
      </c>
      <c r="M531" s="72">
        <v>0</v>
      </c>
      <c r="N531" s="72">
        <v>0</v>
      </c>
      <c r="O531" s="72">
        <v>0</v>
      </c>
      <c r="P531" s="72">
        <v>0</v>
      </c>
      <c r="Q531" s="72">
        <v>0</v>
      </c>
      <c r="R531" s="56">
        <v>1029.2230735000001</v>
      </c>
      <c r="S531" s="56">
        <v>1179.3530734999999</v>
      </c>
      <c r="T531" s="56">
        <v>1226.0630735</v>
      </c>
      <c r="U531" s="56">
        <v>1486.0530735</v>
      </c>
      <c r="V531" s="56">
        <v>171.17718099000001</v>
      </c>
      <c r="W531" s="56">
        <v>171.17718099000001</v>
      </c>
    </row>
    <row r="532" spans="1:23" x14ac:dyDescent="0.25">
      <c r="A532" s="57">
        <v>22</v>
      </c>
      <c r="B532" s="57">
        <v>20</v>
      </c>
      <c r="C532" s="57">
        <v>3</v>
      </c>
      <c r="D532" s="72">
        <v>0</v>
      </c>
      <c r="E532" s="72">
        <v>0</v>
      </c>
      <c r="F532" s="72">
        <v>0</v>
      </c>
      <c r="G532" s="72">
        <v>0</v>
      </c>
      <c r="H532" s="72">
        <v>0</v>
      </c>
      <c r="I532" s="56">
        <v>1048.1023206899999</v>
      </c>
      <c r="J532" s="56">
        <v>1198.2323206900001</v>
      </c>
      <c r="K532" s="56">
        <v>1244.9423206900001</v>
      </c>
      <c r="L532" s="56">
        <v>1504.9323206899999</v>
      </c>
      <c r="M532" s="72">
        <v>0</v>
      </c>
      <c r="N532" s="72">
        <v>0</v>
      </c>
      <c r="O532" s="72">
        <v>0</v>
      </c>
      <c r="P532" s="72">
        <v>0</v>
      </c>
      <c r="Q532" s="72">
        <v>0</v>
      </c>
      <c r="R532" s="56">
        <v>1039.76981202</v>
      </c>
      <c r="S532" s="56">
        <v>1189.8998120199999</v>
      </c>
      <c r="T532" s="56">
        <v>1236.6098120199999</v>
      </c>
      <c r="U532" s="56">
        <v>1496.5998120199999</v>
      </c>
      <c r="V532" s="56">
        <v>173.19714440999999</v>
      </c>
      <c r="W532" s="56">
        <v>173.19714440999999</v>
      </c>
    </row>
    <row r="533" spans="1:23" x14ac:dyDescent="0.25">
      <c r="A533" s="57">
        <v>22</v>
      </c>
      <c r="B533" s="57">
        <v>21</v>
      </c>
      <c r="C533" s="57">
        <v>3</v>
      </c>
      <c r="D533" s="72">
        <v>0</v>
      </c>
      <c r="E533" s="72">
        <v>0</v>
      </c>
      <c r="F533" s="72">
        <v>0</v>
      </c>
      <c r="G533" s="72">
        <v>0</v>
      </c>
      <c r="H533" s="72">
        <v>0</v>
      </c>
      <c r="I533" s="56">
        <v>1005.8692407599999</v>
      </c>
      <c r="J533" s="56">
        <v>1155.99924076</v>
      </c>
      <c r="K533" s="56">
        <v>1202.7092407600001</v>
      </c>
      <c r="L533" s="56">
        <v>1462.6992407599998</v>
      </c>
      <c r="M533" s="72">
        <v>0</v>
      </c>
      <c r="N533" s="72">
        <v>0</v>
      </c>
      <c r="O533" s="72">
        <v>0</v>
      </c>
      <c r="P533" s="72">
        <v>0</v>
      </c>
      <c r="Q533" s="72">
        <v>0</v>
      </c>
      <c r="R533" s="56">
        <v>998.59760619999997</v>
      </c>
      <c r="S533" s="56">
        <v>1148.7276061999999</v>
      </c>
      <c r="T533" s="56">
        <v>1195.4376061999999</v>
      </c>
      <c r="U533" s="56">
        <v>1455.4276061999999</v>
      </c>
      <c r="V533" s="56">
        <v>165.31164031</v>
      </c>
      <c r="W533" s="56">
        <v>165.31164031</v>
      </c>
    </row>
    <row r="534" spans="1:23" x14ac:dyDescent="0.25">
      <c r="A534" s="57">
        <v>22</v>
      </c>
      <c r="B534" s="57">
        <v>22</v>
      </c>
      <c r="C534" s="57">
        <v>3</v>
      </c>
      <c r="D534" s="72">
        <v>0</v>
      </c>
      <c r="E534" s="72">
        <v>0</v>
      </c>
      <c r="F534" s="72">
        <v>0</v>
      </c>
      <c r="G534" s="72">
        <v>0</v>
      </c>
      <c r="H534" s="72">
        <v>0</v>
      </c>
      <c r="I534" s="56">
        <v>1076.2293948500001</v>
      </c>
      <c r="J534" s="56">
        <v>1226.3593948499999</v>
      </c>
      <c r="K534" s="56">
        <v>1273.06939485</v>
      </c>
      <c r="L534" s="56">
        <v>1533.05939485</v>
      </c>
      <c r="M534" s="72">
        <v>0</v>
      </c>
      <c r="N534" s="72">
        <v>0</v>
      </c>
      <c r="O534" s="72">
        <v>0</v>
      </c>
      <c r="P534" s="72">
        <v>0</v>
      </c>
      <c r="Q534" s="72">
        <v>0</v>
      </c>
      <c r="R534" s="56">
        <v>1070.76737714</v>
      </c>
      <c r="S534" s="56">
        <v>1220.8973771399999</v>
      </c>
      <c r="T534" s="56">
        <v>1267.6073771399999</v>
      </c>
      <c r="U534" s="56">
        <v>1527.5973771399999</v>
      </c>
      <c r="V534" s="56">
        <v>179.13395109999999</v>
      </c>
      <c r="W534" s="56">
        <v>179.13395109999999</v>
      </c>
    </row>
    <row r="535" spans="1:23" x14ac:dyDescent="0.25">
      <c r="A535" s="57">
        <v>22</v>
      </c>
      <c r="B535" s="57">
        <v>23</v>
      </c>
      <c r="C535" s="57">
        <v>3</v>
      </c>
      <c r="D535" s="72">
        <v>0</v>
      </c>
      <c r="E535" s="72">
        <v>0</v>
      </c>
      <c r="F535" s="72">
        <v>0</v>
      </c>
      <c r="G535" s="72">
        <v>0</v>
      </c>
      <c r="H535" s="72">
        <v>0</v>
      </c>
      <c r="I535" s="56">
        <v>1177.09044554</v>
      </c>
      <c r="J535" s="56">
        <v>1327.2204455400001</v>
      </c>
      <c r="K535" s="56">
        <v>1373.9304455400002</v>
      </c>
      <c r="L535" s="56">
        <v>1633.9204455399999</v>
      </c>
      <c r="M535" s="72">
        <v>0</v>
      </c>
      <c r="N535" s="72">
        <v>0</v>
      </c>
      <c r="O535" s="72">
        <v>0</v>
      </c>
      <c r="P535" s="72">
        <v>0</v>
      </c>
      <c r="Q535" s="72">
        <v>0</v>
      </c>
      <c r="R535" s="56">
        <v>1167.5937320999999</v>
      </c>
      <c r="S535" s="56">
        <v>1317.7237321</v>
      </c>
      <c r="T535" s="56">
        <v>1364.4337321</v>
      </c>
      <c r="U535" s="56">
        <v>1624.4237320999998</v>
      </c>
      <c r="V535" s="56">
        <v>197.67861259</v>
      </c>
      <c r="W535" s="56">
        <v>197.67861259</v>
      </c>
    </row>
    <row r="536" spans="1:23" x14ac:dyDescent="0.25">
      <c r="A536" s="57">
        <v>23</v>
      </c>
      <c r="B536" s="57">
        <v>0</v>
      </c>
      <c r="C536" s="57">
        <v>3</v>
      </c>
      <c r="D536" s="72">
        <v>0</v>
      </c>
      <c r="E536" s="72">
        <v>0</v>
      </c>
      <c r="F536" s="72">
        <v>0</v>
      </c>
      <c r="G536" s="72">
        <v>0</v>
      </c>
      <c r="H536" s="72">
        <v>0</v>
      </c>
      <c r="I536" s="56">
        <v>1141.40444071</v>
      </c>
      <c r="J536" s="56">
        <v>1291.5344407099999</v>
      </c>
      <c r="K536" s="56">
        <v>1338.2444407099999</v>
      </c>
      <c r="L536" s="56">
        <v>1598.2344407099999</v>
      </c>
      <c r="M536" s="72">
        <v>0</v>
      </c>
      <c r="N536" s="72">
        <v>0</v>
      </c>
      <c r="O536" s="72">
        <v>0</v>
      </c>
      <c r="P536" s="72">
        <v>0</v>
      </c>
      <c r="Q536" s="72">
        <v>0</v>
      </c>
      <c r="R536" s="56">
        <v>1131.08221905</v>
      </c>
      <c r="S536" s="56">
        <v>1281.2122190499999</v>
      </c>
      <c r="T536" s="56">
        <v>1327.92221905</v>
      </c>
      <c r="U536" s="56">
        <v>1587.91221905</v>
      </c>
      <c r="V536" s="56">
        <v>190.68574737</v>
      </c>
      <c r="W536" s="56">
        <v>190.68574737</v>
      </c>
    </row>
    <row r="537" spans="1:23" x14ac:dyDescent="0.25">
      <c r="A537" s="57">
        <v>23</v>
      </c>
      <c r="B537" s="57">
        <v>1</v>
      </c>
      <c r="C537" s="57">
        <v>3</v>
      </c>
      <c r="D537" s="72">
        <v>0</v>
      </c>
      <c r="E537" s="72">
        <v>0</v>
      </c>
      <c r="F537" s="72">
        <v>0</v>
      </c>
      <c r="G537" s="72">
        <v>0</v>
      </c>
      <c r="H537" s="72">
        <v>0</v>
      </c>
      <c r="I537" s="56">
        <v>1147.9289104499999</v>
      </c>
      <c r="J537" s="56">
        <v>1298.05891045</v>
      </c>
      <c r="K537" s="56">
        <v>1344.76891045</v>
      </c>
      <c r="L537" s="56">
        <v>1604.7589104499998</v>
      </c>
      <c r="M537" s="72">
        <v>0</v>
      </c>
      <c r="N537" s="72">
        <v>0</v>
      </c>
      <c r="O537" s="72">
        <v>0</v>
      </c>
      <c r="P537" s="72">
        <v>0</v>
      </c>
      <c r="Q537" s="72">
        <v>0</v>
      </c>
      <c r="R537" s="56">
        <v>1137.6033095600001</v>
      </c>
      <c r="S537" s="56">
        <v>1287.73330956</v>
      </c>
      <c r="T537" s="56">
        <v>1334.44330956</v>
      </c>
      <c r="U537" s="56">
        <v>1594.43330956</v>
      </c>
      <c r="V537" s="56">
        <v>191.93469880999999</v>
      </c>
      <c r="W537" s="56">
        <v>191.93469880999999</v>
      </c>
    </row>
    <row r="538" spans="1:23" x14ac:dyDescent="0.25">
      <c r="A538" s="57">
        <v>23</v>
      </c>
      <c r="B538" s="57">
        <v>2</v>
      </c>
      <c r="C538" s="57">
        <v>3</v>
      </c>
      <c r="D538" s="72">
        <v>0</v>
      </c>
      <c r="E538" s="72">
        <v>0</v>
      </c>
      <c r="F538" s="72">
        <v>0</v>
      </c>
      <c r="G538" s="72">
        <v>0</v>
      </c>
      <c r="H538" s="72">
        <v>0</v>
      </c>
      <c r="I538" s="56">
        <v>1169.65885005</v>
      </c>
      <c r="J538" s="56">
        <v>1319.7888500500001</v>
      </c>
      <c r="K538" s="56">
        <v>1366.4988500500001</v>
      </c>
      <c r="L538" s="56">
        <v>1626.4888500499999</v>
      </c>
      <c r="M538" s="72">
        <v>0</v>
      </c>
      <c r="N538" s="72">
        <v>0</v>
      </c>
      <c r="O538" s="72">
        <v>0</v>
      </c>
      <c r="P538" s="72">
        <v>0</v>
      </c>
      <c r="Q538" s="72">
        <v>0</v>
      </c>
      <c r="R538" s="56">
        <v>1163.3210716699998</v>
      </c>
      <c r="S538" s="56">
        <v>1313.4510716699999</v>
      </c>
      <c r="T538" s="56">
        <v>1360.16107167</v>
      </c>
      <c r="U538" s="56">
        <v>1620.1510716699997</v>
      </c>
      <c r="V538" s="56">
        <v>196.86029156999999</v>
      </c>
      <c r="W538" s="56">
        <v>196.86029156999999</v>
      </c>
    </row>
    <row r="539" spans="1:23" x14ac:dyDescent="0.25">
      <c r="A539" s="57">
        <v>23</v>
      </c>
      <c r="B539" s="57">
        <v>3</v>
      </c>
      <c r="C539" s="57">
        <v>3</v>
      </c>
      <c r="D539" s="72">
        <v>0</v>
      </c>
      <c r="E539" s="72">
        <v>0</v>
      </c>
      <c r="F539" s="72">
        <v>0</v>
      </c>
      <c r="G539" s="72">
        <v>0</v>
      </c>
      <c r="H539" s="72">
        <v>0</v>
      </c>
      <c r="I539" s="56">
        <v>1212.07302736</v>
      </c>
      <c r="J539" s="56">
        <v>1362.2030273600001</v>
      </c>
      <c r="K539" s="56">
        <v>1408.9130273600001</v>
      </c>
      <c r="L539" s="56">
        <v>1668.9030273599999</v>
      </c>
      <c r="M539" s="72">
        <v>0</v>
      </c>
      <c r="N539" s="72">
        <v>0</v>
      </c>
      <c r="O539" s="72">
        <v>0</v>
      </c>
      <c r="P539" s="72">
        <v>0</v>
      </c>
      <c r="Q539" s="72">
        <v>0</v>
      </c>
      <c r="R539" s="56">
        <v>1201.2911728199999</v>
      </c>
      <c r="S539" s="56">
        <v>1351.42117282</v>
      </c>
      <c r="T539" s="56">
        <v>1398.1311728200001</v>
      </c>
      <c r="U539" s="56">
        <v>1658.1211728199999</v>
      </c>
      <c r="V539" s="56">
        <v>204.13251278000001</v>
      </c>
      <c r="W539" s="56">
        <v>204.13251278000001</v>
      </c>
    </row>
    <row r="540" spans="1:23" x14ac:dyDescent="0.25">
      <c r="A540" s="57">
        <v>23</v>
      </c>
      <c r="B540" s="57">
        <v>4</v>
      </c>
      <c r="C540" s="57">
        <v>3</v>
      </c>
      <c r="D540" s="72">
        <v>0</v>
      </c>
      <c r="E540" s="72">
        <v>0</v>
      </c>
      <c r="F540" s="72">
        <v>0</v>
      </c>
      <c r="G540" s="72">
        <v>0</v>
      </c>
      <c r="H540" s="72">
        <v>0</v>
      </c>
      <c r="I540" s="56">
        <v>1192.18424927</v>
      </c>
      <c r="J540" s="56">
        <v>1342.3142492700001</v>
      </c>
      <c r="K540" s="56">
        <v>1389.0242492700002</v>
      </c>
      <c r="L540" s="56">
        <v>1649.0142492699999</v>
      </c>
      <c r="M540" s="72">
        <v>0</v>
      </c>
      <c r="N540" s="72">
        <v>0</v>
      </c>
      <c r="O540" s="72">
        <v>0</v>
      </c>
      <c r="P540" s="72">
        <v>0</v>
      </c>
      <c r="Q540" s="72">
        <v>0</v>
      </c>
      <c r="R540" s="56">
        <v>1187.09945264</v>
      </c>
      <c r="S540" s="56">
        <v>1337.2294526400001</v>
      </c>
      <c r="T540" s="56">
        <v>1383.9394526400001</v>
      </c>
      <c r="U540" s="56">
        <v>1643.9294526399999</v>
      </c>
      <c r="V540" s="56">
        <v>201.41444447000001</v>
      </c>
      <c r="W540" s="56">
        <v>201.41444447000001</v>
      </c>
    </row>
    <row r="541" spans="1:23" x14ac:dyDescent="0.25">
      <c r="A541" s="57">
        <v>23</v>
      </c>
      <c r="B541" s="57">
        <v>5</v>
      </c>
      <c r="C541" s="57">
        <v>3</v>
      </c>
      <c r="D541" s="72">
        <v>0</v>
      </c>
      <c r="E541" s="72">
        <v>0</v>
      </c>
      <c r="F541" s="72">
        <v>0</v>
      </c>
      <c r="G541" s="72">
        <v>0</v>
      </c>
      <c r="H541" s="72">
        <v>0</v>
      </c>
      <c r="I541" s="56">
        <v>1183.4316247899999</v>
      </c>
      <c r="J541" s="56">
        <v>1333.56162479</v>
      </c>
      <c r="K541" s="56">
        <v>1380.27162479</v>
      </c>
      <c r="L541" s="56">
        <v>1640.2616247899998</v>
      </c>
      <c r="M541" s="72">
        <v>0</v>
      </c>
      <c r="N541" s="72">
        <v>0</v>
      </c>
      <c r="O541" s="72">
        <v>0</v>
      </c>
      <c r="P541" s="72">
        <v>0</v>
      </c>
      <c r="Q541" s="72">
        <v>0</v>
      </c>
      <c r="R541" s="56">
        <v>1177.35572572</v>
      </c>
      <c r="S541" s="56">
        <v>1327.4857257200001</v>
      </c>
      <c r="T541" s="56">
        <v>1374.1957257200002</v>
      </c>
      <c r="U541" s="56">
        <v>1634.1857257199999</v>
      </c>
      <c r="V541" s="56">
        <v>199.54827778999999</v>
      </c>
      <c r="W541" s="56">
        <v>199.54827778999999</v>
      </c>
    </row>
    <row r="542" spans="1:23" x14ac:dyDescent="0.25">
      <c r="A542" s="57">
        <v>23</v>
      </c>
      <c r="B542" s="57">
        <v>6</v>
      </c>
      <c r="C542" s="57">
        <v>3</v>
      </c>
      <c r="D542" s="72">
        <v>0</v>
      </c>
      <c r="E542" s="72">
        <v>0</v>
      </c>
      <c r="F542" s="72">
        <v>0</v>
      </c>
      <c r="G542" s="72">
        <v>0</v>
      </c>
      <c r="H542" s="72">
        <v>0</v>
      </c>
      <c r="I542" s="56">
        <v>1140.3708831199999</v>
      </c>
      <c r="J542" s="56">
        <v>1290.50088312</v>
      </c>
      <c r="K542" s="56">
        <v>1337.2108831200001</v>
      </c>
      <c r="L542" s="56">
        <v>1597.2008831199998</v>
      </c>
      <c r="M542" s="72">
        <v>0</v>
      </c>
      <c r="N542" s="72">
        <v>0</v>
      </c>
      <c r="O542" s="72">
        <v>0</v>
      </c>
      <c r="P542" s="72">
        <v>0</v>
      </c>
      <c r="Q542" s="72">
        <v>0</v>
      </c>
      <c r="R542" s="56">
        <v>1130.3214766399999</v>
      </c>
      <c r="S542" s="56">
        <v>1280.45147664</v>
      </c>
      <c r="T542" s="56">
        <v>1327.16147664</v>
      </c>
      <c r="U542" s="56">
        <v>1587.1514766399998</v>
      </c>
      <c r="V542" s="56">
        <v>190.54004623</v>
      </c>
      <c r="W542" s="56">
        <v>190.54004623</v>
      </c>
    </row>
    <row r="543" spans="1:23" x14ac:dyDescent="0.25">
      <c r="A543" s="57">
        <v>23</v>
      </c>
      <c r="B543" s="57">
        <v>7</v>
      </c>
      <c r="C543" s="57">
        <v>3</v>
      </c>
      <c r="D543" s="72">
        <v>0</v>
      </c>
      <c r="E543" s="72">
        <v>0</v>
      </c>
      <c r="F543" s="72">
        <v>0</v>
      </c>
      <c r="G543" s="72">
        <v>0</v>
      </c>
      <c r="H543" s="72">
        <v>0</v>
      </c>
      <c r="I543" s="56">
        <v>1064.1524477999999</v>
      </c>
      <c r="J543" s="56">
        <v>1214.2824478</v>
      </c>
      <c r="K543" s="56">
        <v>1260.9924478</v>
      </c>
      <c r="L543" s="56">
        <v>1520.9824477999998</v>
      </c>
      <c r="M543" s="72">
        <v>0</v>
      </c>
      <c r="N543" s="72">
        <v>0</v>
      </c>
      <c r="O543" s="72">
        <v>0</v>
      </c>
      <c r="P543" s="72">
        <v>0</v>
      </c>
      <c r="Q543" s="72">
        <v>0</v>
      </c>
      <c r="R543" s="56">
        <v>1054.3291816799999</v>
      </c>
      <c r="S543" s="56">
        <v>1204.45918168</v>
      </c>
      <c r="T543" s="56">
        <v>1251.1691816800001</v>
      </c>
      <c r="U543" s="56">
        <v>1511.1591816799998</v>
      </c>
      <c r="V543" s="56">
        <v>175.98562676</v>
      </c>
      <c r="W543" s="56">
        <v>175.98562676</v>
      </c>
    </row>
    <row r="544" spans="1:23" x14ac:dyDescent="0.25">
      <c r="A544" s="57">
        <v>23</v>
      </c>
      <c r="B544" s="57">
        <v>8</v>
      </c>
      <c r="C544" s="57">
        <v>3</v>
      </c>
      <c r="D544" s="72">
        <v>0</v>
      </c>
      <c r="E544" s="72">
        <v>0</v>
      </c>
      <c r="F544" s="72">
        <v>0</v>
      </c>
      <c r="G544" s="72">
        <v>0</v>
      </c>
      <c r="H544" s="72">
        <v>0</v>
      </c>
      <c r="I544" s="56">
        <v>1094.3644731100001</v>
      </c>
      <c r="J544" s="56">
        <v>1244.4944731099999</v>
      </c>
      <c r="K544" s="56">
        <v>1291.20447311</v>
      </c>
      <c r="L544" s="56">
        <v>1551.19447311</v>
      </c>
      <c r="M544" s="72">
        <v>0</v>
      </c>
      <c r="N544" s="72">
        <v>0</v>
      </c>
      <c r="O544" s="72">
        <v>0</v>
      </c>
      <c r="P544" s="72">
        <v>0</v>
      </c>
      <c r="Q544" s="72">
        <v>0</v>
      </c>
      <c r="R544" s="56">
        <v>1083.9659635599999</v>
      </c>
      <c r="S544" s="56">
        <v>1234.09596356</v>
      </c>
      <c r="T544" s="56">
        <v>1280.80596356</v>
      </c>
      <c r="U544" s="56">
        <v>1540.7959635599998</v>
      </c>
      <c r="V544" s="56">
        <v>181.66180953</v>
      </c>
      <c r="W544" s="56">
        <v>181.66180953</v>
      </c>
    </row>
    <row r="545" spans="1:23" x14ac:dyDescent="0.25">
      <c r="A545" s="57">
        <v>23</v>
      </c>
      <c r="B545" s="57">
        <v>9</v>
      </c>
      <c r="C545" s="57">
        <v>3</v>
      </c>
      <c r="D545" s="72">
        <v>0</v>
      </c>
      <c r="E545" s="72">
        <v>0</v>
      </c>
      <c r="F545" s="72">
        <v>0</v>
      </c>
      <c r="G545" s="72">
        <v>0</v>
      </c>
      <c r="H545" s="72">
        <v>0</v>
      </c>
      <c r="I545" s="56">
        <v>1125.81254681</v>
      </c>
      <c r="J545" s="56">
        <v>1275.9425468100001</v>
      </c>
      <c r="K545" s="56">
        <v>1322.6525468100001</v>
      </c>
      <c r="L545" s="56">
        <v>1582.6425468099999</v>
      </c>
      <c r="M545" s="72">
        <v>0</v>
      </c>
      <c r="N545" s="72">
        <v>0</v>
      </c>
      <c r="O545" s="72">
        <v>0</v>
      </c>
      <c r="P545" s="72">
        <v>0</v>
      </c>
      <c r="Q545" s="72">
        <v>0</v>
      </c>
      <c r="R545" s="56">
        <v>1115.34474174</v>
      </c>
      <c r="S545" s="56">
        <v>1265.4747417399999</v>
      </c>
      <c r="T545" s="56">
        <v>1312.1847417399999</v>
      </c>
      <c r="U545" s="56">
        <v>1572.1747417399999</v>
      </c>
      <c r="V545" s="56">
        <v>187.67162802999999</v>
      </c>
      <c r="W545" s="56">
        <v>187.67162802999999</v>
      </c>
    </row>
    <row r="546" spans="1:23" x14ac:dyDescent="0.25">
      <c r="A546" s="57">
        <v>23</v>
      </c>
      <c r="B546" s="57">
        <v>10</v>
      </c>
      <c r="C546" s="57">
        <v>3</v>
      </c>
      <c r="D546" s="72">
        <v>0</v>
      </c>
      <c r="E546" s="72">
        <v>0</v>
      </c>
      <c r="F546" s="72">
        <v>0</v>
      </c>
      <c r="G546" s="72">
        <v>0</v>
      </c>
      <c r="H546" s="72">
        <v>0</v>
      </c>
      <c r="I546" s="56">
        <v>1017.2625469899999</v>
      </c>
      <c r="J546" s="56">
        <v>1167.39254699</v>
      </c>
      <c r="K546" s="56">
        <v>1214.1025469900001</v>
      </c>
      <c r="L546" s="56">
        <v>1474.0925469899998</v>
      </c>
      <c r="M546" s="72">
        <v>0</v>
      </c>
      <c r="N546" s="72">
        <v>0</v>
      </c>
      <c r="O546" s="72">
        <v>0</v>
      </c>
      <c r="P546" s="72">
        <v>0</v>
      </c>
      <c r="Q546" s="72">
        <v>0</v>
      </c>
      <c r="R546" s="56">
        <v>1009.9194083</v>
      </c>
      <c r="S546" s="56">
        <v>1160.0494082999999</v>
      </c>
      <c r="T546" s="56">
        <v>1206.7594082999999</v>
      </c>
      <c r="U546" s="56">
        <v>1466.7494082999999</v>
      </c>
      <c r="V546" s="56">
        <v>167.48004774</v>
      </c>
      <c r="W546" s="56">
        <v>167.48004774</v>
      </c>
    </row>
    <row r="547" spans="1:23" x14ac:dyDescent="0.25">
      <c r="A547" s="57">
        <v>23</v>
      </c>
      <c r="B547" s="57">
        <v>11</v>
      </c>
      <c r="C547" s="57">
        <v>3</v>
      </c>
      <c r="D547" s="72">
        <v>0</v>
      </c>
      <c r="E547" s="72">
        <v>0</v>
      </c>
      <c r="F547" s="72">
        <v>0</v>
      </c>
      <c r="G547" s="72">
        <v>0</v>
      </c>
      <c r="H547" s="72">
        <v>0</v>
      </c>
      <c r="I547" s="56">
        <v>997.68401898000002</v>
      </c>
      <c r="J547" s="56">
        <v>1147.8140189799999</v>
      </c>
      <c r="K547" s="56">
        <v>1194.5240189799999</v>
      </c>
      <c r="L547" s="56">
        <v>1454.5140189799999</v>
      </c>
      <c r="M547" s="72">
        <v>0</v>
      </c>
      <c r="N547" s="72">
        <v>0</v>
      </c>
      <c r="O547" s="72">
        <v>0</v>
      </c>
      <c r="P547" s="72">
        <v>0</v>
      </c>
      <c r="Q547" s="72">
        <v>0</v>
      </c>
      <c r="R547" s="56">
        <v>988.99087661999988</v>
      </c>
      <c r="S547" s="56">
        <v>1139.12087662</v>
      </c>
      <c r="T547" s="56">
        <v>1185.83087662</v>
      </c>
      <c r="U547" s="56">
        <v>1445.8208766199998</v>
      </c>
      <c r="V547" s="56">
        <v>163.47171204</v>
      </c>
      <c r="W547" s="56">
        <v>163.47171204</v>
      </c>
    </row>
    <row r="548" spans="1:23" x14ac:dyDescent="0.25">
      <c r="A548" s="57">
        <v>23</v>
      </c>
      <c r="B548" s="57">
        <v>12</v>
      </c>
      <c r="C548" s="57">
        <v>3</v>
      </c>
      <c r="D548" s="72">
        <v>0</v>
      </c>
      <c r="E548" s="72">
        <v>0</v>
      </c>
      <c r="F548" s="72">
        <v>0</v>
      </c>
      <c r="G548" s="72">
        <v>0</v>
      </c>
      <c r="H548" s="72">
        <v>0</v>
      </c>
      <c r="I548" s="56">
        <v>1008.9850849499999</v>
      </c>
      <c r="J548" s="56">
        <v>1159.11508495</v>
      </c>
      <c r="K548" s="56">
        <v>1205.82508495</v>
      </c>
      <c r="L548" s="56">
        <v>1465.8150849499998</v>
      </c>
      <c r="M548" s="72">
        <v>0</v>
      </c>
      <c r="N548" s="72">
        <v>0</v>
      </c>
      <c r="O548" s="72">
        <v>0</v>
      </c>
      <c r="P548" s="72">
        <v>0</v>
      </c>
      <c r="Q548" s="72">
        <v>0</v>
      </c>
      <c r="R548" s="56">
        <v>1008.69672999</v>
      </c>
      <c r="S548" s="56">
        <v>1158.8267299899999</v>
      </c>
      <c r="T548" s="56">
        <v>1205.5367299899999</v>
      </c>
      <c r="U548" s="56">
        <v>1465.5267299899999</v>
      </c>
      <c r="V548" s="56">
        <v>167.24587435000001</v>
      </c>
      <c r="W548" s="56">
        <v>167.24587435000001</v>
      </c>
    </row>
    <row r="549" spans="1:23" x14ac:dyDescent="0.25">
      <c r="A549" s="57">
        <v>23</v>
      </c>
      <c r="B549" s="57">
        <v>13</v>
      </c>
      <c r="C549" s="57">
        <v>3</v>
      </c>
      <c r="D549" s="72">
        <v>0</v>
      </c>
      <c r="E549" s="72">
        <v>0</v>
      </c>
      <c r="F549" s="72">
        <v>0</v>
      </c>
      <c r="G549" s="72">
        <v>0</v>
      </c>
      <c r="H549" s="72">
        <v>0</v>
      </c>
      <c r="I549" s="56">
        <v>1023.5785734999999</v>
      </c>
      <c r="J549" s="56">
        <v>1173.7085735000001</v>
      </c>
      <c r="K549" s="56">
        <v>1220.4185735000001</v>
      </c>
      <c r="L549" s="56">
        <v>1480.4085734999999</v>
      </c>
      <c r="M549" s="72">
        <v>0</v>
      </c>
      <c r="N549" s="72">
        <v>0</v>
      </c>
      <c r="O549" s="72">
        <v>0</v>
      </c>
      <c r="P549" s="72">
        <v>0</v>
      </c>
      <c r="Q549" s="72">
        <v>0</v>
      </c>
      <c r="R549" s="56">
        <v>1021.36181943</v>
      </c>
      <c r="S549" s="56">
        <v>1171.4918194299999</v>
      </c>
      <c r="T549" s="56">
        <v>1218.2018194299999</v>
      </c>
      <c r="U549" s="56">
        <v>1478.1918194299999</v>
      </c>
      <c r="V549" s="56">
        <v>169.6715548</v>
      </c>
      <c r="W549" s="56">
        <v>169.6715548</v>
      </c>
    </row>
    <row r="550" spans="1:23" x14ac:dyDescent="0.25">
      <c r="A550" s="57">
        <v>23</v>
      </c>
      <c r="B550" s="57">
        <v>14</v>
      </c>
      <c r="C550" s="57">
        <v>3</v>
      </c>
      <c r="D550" s="72">
        <v>0</v>
      </c>
      <c r="E550" s="72">
        <v>0</v>
      </c>
      <c r="F550" s="72">
        <v>0</v>
      </c>
      <c r="G550" s="72">
        <v>0</v>
      </c>
      <c r="H550" s="72">
        <v>0</v>
      </c>
      <c r="I550" s="56">
        <v>1040.3138210299999</v>
      </c>
      <c r="J550" s="56">
        <v>1190.44382103</v>
      </c>
      <c r="K550" s="56">
        <v>1237.15382103</v>
      </c>
      <c r="L550" s="56">
        <v>1497.1438210299998</v>
      </c>
      <c r="M550" s="72">
        <v>0</v>
      </c>
      <c r="N550" s="72">
        <v>0</v>
      </c>
      <c r="O550" s="72">
        <v>0</v>
      </c>
      <c r="P550" s="72">
        <v>0</v>
      </c>
      <c r="Q550" s="72">
        <v>0</v>
      </c>
      <c r="R550" s="56">
        <v>1039.25072084</v>
      </c>
      <c r="S550" s="56">
        <v>1189.3807208399999</v>
      </c>
      <c r="T550" s="56">
        <v>1236.0907208399999</v>
      </c>
      <c r="U550" s="56">
        <v>1496.0807208399999</v>
      </c>
      <c r="V550" s="56">
        <v>173.09772551</v>
      </c>
      <c r="W550" s="56">
        <v>173.09772551</v>
      </c>
    </row>
    <row r="551" spans="1:23" x14ac:dyDescent="0.25">
      <c r="A551" s="57">
        <v>23</v>
      </c>
      <c r="B551" s="57">
        <v>15</v>
      </c>
      <c r="C551" s="57">
        <v>3</v>
      </c>
      <c r="D551" s="72">
        <v>0</v>
      </c>
      <c r="E551" s="72">
        <v>0</v>
      </c>
      <c r="F551" s="72">
        <v>0</v>
      </c>
      <c r="G551" s="72">
        <v>0</v>
      </c>
      <c r="H551" s="72">
        <v>0</v>
      </c>
      <c r="I551" s="56">
        <v>1068.60169099</v>
      </c>
      <c r="J551" s="56">
        <v>1218.7316909900001</v>
      </c>
      <c r="K551" s="56">
        <v>1265.4416909900001</v>
      </c>
      <c r="L551" s="56">
        <v>1525.4316909899999</v>
      </c>
      <c r="M551" s="72">
        <v>0</v>
      </c>
      <c r="N551" s="72">
        <v>0</v>
      </c>
      <c r="O551" s="72">
        <v>0</v>
      </c>
      <c r="P551" s="72">
        <v>0</v>
      </c>
      <c r="Q551" s="72">
        <v>0</v>
      </c>
      <c r="R551" s="56">
        <v>1060.65267862</v>
      </c>
      <c r="S551" s="56">
        <v>1210.7826786200001</v>
      </c>
      <c r="T551" s="56">
        <v>1257.4926786200001</v>
      </c>
      <c r="U551" s="56">
        <v>1517.4826786199999</v>
      </c>
      <c r="V551" s="56">
        <v>177.19673410999999</v>
      </c>
      <c r="W551" s="56">
        <v>177.19673410999999</v>
      </c>
    </row>
    <row r="552" spans="1:23" x14ac:dyDescent="0.25">
      <c r="A552" s="57">
        <v>23</v>
      </c>
      <c r="B552" s="57">
        <v>16</v>
      </c>
      <c r="C552" s="57">
        <v>3</v>
      </c>
      <c r="D552" s="72">
        <v>0</v>
      </c>
      <c r="E552" s="72">
        <v>0</v>
      </c>
      <c r="F552" s="72">
        <v>0</v>
      </c>
      <c r="G552" s="72">
        <v>0</v>
      </c>
      <c r="H552" s="72">
        <v>0</v>
      </c>
      <c r="I552" s="56">
        <v>1064.27981828</v>
      </c>
      <c r="J552" s="56">
        <v>1214.4098182799999</v>
      </c>
      <c r="K552" s="56">
        <v>1261.1198182799999</v>
      </c>
      <c r="L552" s="56">
        <v>1521.1098182799999</v>
      </c>
      <c r="M552" s="72">
        <v>0</v>
      </c>
      <c r="N552" s="72">
        <v>0</v>
      </c>
      <c r="O552" s="72">
        <v>0</v>
      </c>
      <c r="P552" s="72">
        <v>0</v>
      </c>
      <c r="Q552" s="72">
        <v>0</v>
      </c>
      <c r="R552" s="56">
        <v>1057.1843563899999</v>
      </c>
      <c r="S552" s="56">
        <v>1207.3143563900001</v>
      </c>
      <c r="T552" s="56">
        <v>1254.0243563900001</v>
      </c>
      <c r="U552" s="56">
        <v>1514.0143563899999</v>
      </c>
      <c r="V552" s="56">
        <v>176.53246392</v>
      </c>
      <c r="W552" s="56">
        <v>176.53246392</v>
      </c>
    </row>
    <row r="553" spans="1:23" x14ac:dyDescent="0.25">
      <c r="A553" s="57">
        <v>23</v>
      </c>
      <c r="B553" s="57">
        <v>17</v>
      </c>
      <c r="C553" s="57">
        <v>3</v>
      </c>
      <c r="D553" s="72">
        <v>0</v>
      </c>
      <c r="E553" s="72">
        <v>0</v>
      </c>
      <c r="F553" s="72">
        <v>0</v>
      </c>
      <c r="G553" s="72">
        <v>0</v>
      </c>
      <c r="H553" s="72">
        <v>0</v>
      </c>
      <c r="I553" s="56">
        <v>1074.3937102299999</v>
      </c>
      <c r="J553" s="56">
        <v>1224.52371023</v>
      </c>
      <c r="K553" s="56">
        <v>1271.23371023</v>
      </c>
      <c r="L553" s="56">
        <v>1531.2237102299998</v>
      </c>
      <c r="M553" s="72">
        <v>0</v>
      </c>
      <c r="N553" s="72">
        <v>0</v>
      </c>
      <c r="O553" s="72">
        <v>0</v>
      </c>
      <c r="P553" s="72">
        <v>0</v>
      </c>
      <c r="Q553" s="72">
        <v>0</v>
      </c>
      <c r="R553" s="56">
        <v>1064.9977393699999</v>
      </c>
      <c r="S553" s="56">
        <v>1215.12773937</v>
      </c>
      <c r="T553" s="56">
        <v>1261.83773937</v>
      </c>
      <c r="U553" s="56">
        <v>1521.8277393699998</v>
      </c>
      <c r="V553" s="56">
        <v>178.02892159999999</v>
      </c>
      <c r="W553" s="56">
        <v>178.02892159999999</v>
      </c>
    </row>
    <row r="554" spans="1:23" x14ac:dyDescent="0.25">
      <c r="A554" s="57">
        <v>23</v>
      </c>
      <c r="B554" s="57">
        <v>18</v>
      </c>
      <c r="C554" s="57">
        <v>3</v>
      </c>
      <c r="D554" s="72">
        <v>0</v>
      </c>
      <c r="E554" s="72">
        <v>0</v>
      </c>
      <c r="F554" s="72">
        <v>0</v>
      </c>
      <c r="G554" s="72">
        <v>0</v>
      </c>
      <c r="H554" s="72">
        <v>0</v>
      </c>
      <c r="I554" s="56">
        <v>1095.20094918</v>
      </c>
      <c r="J554" s="56">
        <v>1245.3309491800001</v>
      </c>
      <c r="K554" s="56">
        <v>1292.0409491800001</v>
      </c>
      <c r="L554" s="56">
        <v>1552.0309491799999</v>
      </c>
      <c r="M554" s="72">
        <v>0</v>
      </c>
      <c r="N554" s="72">
        <v>0</v>
      </c>
      <c r="O554" s="72">
        <v>0</v>
      </c>
      <c r="P554" s="72">
        <v>0</v>
      </c>
      <c r="Q554" s="72">
        <v>0</v>
      </c>
      <c r="R554" s="56">
        <v>1085.41426095</v>
      </c>
      <c r="S554" s="56">
        <v>1235.5442609499999</v>
      </c>
      <c r="T554" s="56">
        <v>1282.2542609499999</v>
      </c>
      <c r="U554" s="56">
        <v>1542.2442609499999</v>
      </c>
      <c r="V554" s="56">
        <v>181.93919460000001</v>
      </c>
      <c r="W554" s="56">
        <v>181.93919460000001</v>
      </c>
    </row>
    <row r="555" spans="1:23" x14ac:dyDescent="0.25">
      <c r="A555" s="57">
        <v>23</v>
      </c>
      <c r="B555" s="57">
        <v>19</v>
      </c>
      <c r="C555" s="57">
        <v>3</v>
      </c>
      <c r="D555" s="72">
        <v>0</v>
      </c>
      <c r="E555" s="72">
        <v>0</v>
      </c>
      <c r="F555" s="72">
        <v>0</v>
      </c>
      <c r="G555" s="72">
        <v>0</v>
      </c>
      <c r="H555" s="72">
        <v>0</v>
      </c>
      <c r="I555" s="56">
        <v>1084.9930491099999</v>
      </c>
      <c r="J555" s="56">
        <v>1235.12304911</v>
      </c>
      <c r="K555" s="56">
        <v>1281.83304911</v>
      </c>
      <c r="L555" s="56">
        <v>1541.8230491099998</v>
      </c>
      <c r="M555" s="72">
        <v>0</v>
      </c>
      <c r="N555" s="72">
        <v>0</v>
      </c>
      <c r="O555" s="72">
        <v>0</v>
      </c>
      <c r="P555" s="72">
        <v>0</v>
      </c>
      <c r="Q555" s="72">
        <v>0</v>
      </c>
      <c r="R555" s="56">
        <v>1075.1986713900001</v>
      </c>
      <c r="S555" s="56">
        <v>1225.32867139</v>
      </c>
      <c r="T555" s="56">
        <v>1272.03867139</v>
      </c>
      <c r="U555" s="56">
        <v>1532.02867139</v>
      </c>
      <c r="V555" s="56">
        <v>179.98265445000001</v>
      </c>
      <c r="W555" s="56">
        <v>179.98265445000001</v>
      </c>
    </row>
    <row r="556" spans="1:23" x14ac:dyDescent="0.25">
      <c r="A556" s="57">
        <v>23</v>
      </c>
      <c r="B556" s="57">
        <v>20</v>
      </c>
      <c r="C556" s="57">
        <v>3</v>
      </c>
      <c r="D556" s="72">
        <v>0</v>
      </c>
      <c r="E556" s="72">
        <v>0</v>
      </c>
      <c r="F556" s="72">
        <v>0</v>
      </c>
      <c r="G556" s="72">
        <v>0</v>
      </c>
      <c r="H556" s="72">
        <v>0</v>
      </c>
      <c r="I556" s="56">
        <v>1070.61379289</v>
      </c>
      <c r="J556" s="56">
        <v>1220.7437928899999</v>
      </c>
      <c r="K556" s="56">
        <v>1267.4537928899999</v>
      </c>
      <c r="L556" s="56">
        <v>1527.4437928899999</v>
      </c>
      <c r="M556" s="72">
        <v>0</v>
      </c>
      <c r="N556" s="72">
        <v>0</v>
      </c>
      <c r="O556" s="72">
        <v>0</v>
      </c>
      <c r="P556" s="72">
        <v>0</v>
      </c>
      <c r="Q556" s="72">
        <v>0</v>
      </c>
      <c r="R556" s="56">
        <v>1060.0096898300001</v>
      </c>
      <c r="S556" s="56">
        <v>1210.13968983</v>
      </c>
      <c r="T556" s="56">
        <v>1256.84968983</v>
      </c>
      <c r="U556" s="56">
        <v>1516.83968983</v>
      </c>
      <c r="V556" s="56">
        <v>177.07358572999999</v>
      </c>
      <c r="W556" s="56">
        <v>177.07358572999999</v>
      </c>
    </row>
    <row r="557" spans="1:23" x14ac:dyDescent="0.25">
      <c r="A557" s="57">
        <v>23</v>
      </c>
      <c r="B557" s="57">
        <v>21</v>
      </c>
      <c r="C557" s="57">
        <v>3</v>
      </c>
      <c r="D557" s="72">
        <v>0</v>
      </c>
      <c r="E557" s="72">
        <v>0</v>
      </c>
      <c r="F557" s="72">
        <v>0</v>
      </c>
      <c r="G557" s="72">
        <v>0</v>
      </c>
      <c r="H557" s="72">
        <v>0</v>
      </c>
      <c r="I557" s="56">
        <v>1025.8285370399999</v>
      </c>
      <c r="J557" s="56">
        <v>1175.95853704</v>
      </c>
      <c r="K557" s="56">
        <v>1222.66853704</v>
      </c>
      <c r="L557" s="56">
        <v>1482.6585370399998</v>
      </c>
      <c r="M557" s="72">
        <v>0</v>
      </c>
      <c r="N557" s="72">
        <v>0</v>
      </c>
      <c r="O557" s="72">
        <v>0</v>
      </c>
      <c r="P557" s="72">
        <v>0</v>
      </c>
      <c r="Q557" s="72">
        <v>0</v>
      </c>
      <c r="R557" s="56">
        <v>1016.22193849</v>
      </c>
      <c r="S557" s="56">
        <v>1166.3519384900001</v>
      </c>
      <c r="T557" s="56">
        <v>1213.0619384900001</v>
      </c>
      <c r="U557" s="56">
        <v>1473.0519384899999</v>
      </c>
      <c r="V557" s="56">
        <v>168.68713943</v>
      </c>
      <c r="W557" s="56">
        <v>168.68713943</v>
      </c>
    </row>
    <row r="558" spans="1:23" x14ac:dyDescent="0.25">
      <c r="A558" s="57">
        <v>23</v>
      </c>
      <c r="B558" s="57">
        <v>22</v>
      </c>
      <c r="C558" s="57">
        <v>3</v>
      </c>
      <c r="D558" s="72">
        <v>0</v>
      </c>
      <c r="E558" s="72">
        <v>0</v>
      </c>
      <c r="F558" s="72">
        <v>0</v>
      </c>
      <c r="G558" s="72">
        <v>0</v>
      </c>
      <c r="H558" s="72">
        <v>0</v>
      </c>
      <c r="I558" s="56">
        <v>1029.51942786</v>
      </c>
      <c r="J558" s="56">
        <v>1179.6494278600001</v>
      </c>
      <c r="K558" s="56">
        <v>1226.3594278600001</v>
      </c>
      <c r="L558" s="56">
        <v>1486.3494278599999</v>
      </c>
      <c r="M558" s="72">
        <v>0</v>
      </c>
      <c r="N558" s="72">
        <v>0</v>
      </c>
      <c r="O558" s="72">
        <v>0</v>
      </c>
      <c r="P558" s="72">
        <v>0</v>
      </c>
      <c r="Q558" s="72">
        <v>0</v>
      </c>
      <c r="R558" s="56">
        <v>1019.42228226</v>
      </c>
      <c r="S558" s="56">
        <v>1169.5522822599999</v>
      </c>
      <c r="T558" s="56">
        <v>1216.2622822599999</v>
      </c>
      <c r="U558" s="56">
        <v>1476.2522822599999</v>
      </c>
      <c r="V558" s="56">
        <v>169.30008506999999</v>
      </c>
      <c r="W558" s="56">
        <v>169.30008506999999</v>
      </c>
    </row>
    <row r="559" spans="1:23" x14ac:dyDescent="0.25">
      <c r="A559" s="57">
        <v>23</v>
      </c>
      <c r="B559" s="57">
        <v>23</v>
      </c>
      <c r="C559" s="57">
        <v>3</v>
      </c>
      <c r="D559" s="72">
        <v>0</v>
      </c>
      <c r="E559" s="72">
        <v>0</v>
      </c>
      <c r="F559" s="72">
        <v>0</v>
      </c>
      <c r="G559" s="72">
        <v>0</v>
      </c>
      <c r="H559" s="72">
        <v>0</v>
      </c>
      <c r="I559" s="56">
        <v>1174.9169061999999</v>
      </c>
      <c r="J559" s="56">
        <v>1325.0469062</v>
      </c>
      <c r="K559" s="56">
        <v>1371.7569062</v>
      </c>
      <c r="L559" s="56">
        <v>1631.7469061999998</v>
      </c>
      <c r="M559" s="72">
        <v>0</v>
      </c>
      <c r="N559" s="72">
        <v>0</v>
      </c>
      <c r="O559" s="72">
        <v>0</v>
      </c>
      <c r="P559" s="72">
        <v>0</v>
      </c>
      <c r="Q559" s="72">
        <v>0</v>
      </c>
      <c r="R559" s="56">
        <v>1163.1830724099998</v>
      </c>
      <c r="S559" s="56">
        <v>1313.3130724099999</v>
      </c>
      <c r="T559" s="56">
        <v>1360.0230724099999</v>
      </c>
      <c r="U559" s="56">
        <v>1620.0130724099997</v>
      </c>
      <c r="V559" s="56">
        <v>196.83386127</v>
      </c>
      <c r="W559" s="56">
        <v>196.83386127</v>
      </c>
    </row>
    <row r="560" spans="1:23" x14ac:dyDescent="0.25">
      <c r="A560" s="57">
        <v>24</v>
      </c>
      <c r="B560" s="57">
        <v>0</v>
      </c>
      <c r="C560" s="57">
        <v>3</v>
      </c>
      <c r="D560" s="72">
        <v>0</v>
      </c>
      <c r="E560" s="72">
        <v>0</v>
      </c>
      <c r="F560" s="72">
        <v>0</v>
      </c>
      <c r="G560" s="72">
        <v>0</v>
      </c>
      <c r="H560" s="72">
        <v>0</v>
      </c>
      <c r="I560" s="56">
        <v>1136.3351361099999</v>
      </c>
      <c r="J560" s="56">
        <v>1286.46513611</v>
      </c>
      <c r="K560" s="56">
        <v>1333.17513611</v>
      </c>
      <c r="L560" s="56">
        <v>1593.1651361099998</v>
      </c>
      <c r="M560" s="72">
        <v>0</v>
      </c>
      <c r="N560" s="72">
        <v>0</v>
      </c>
      <c r="O560" s="72">
        <v>0</v>
      </c>
      <c r="P560" s="72">
        <v>0</v>
      </c>
      <c r="Q560" s="72">
        <v>0</v>
      </c>
      <c r="R560" s="56">
        <v>1125.1536278399999</v>
      </c>
      <c r="S560" s="56">
        <v>1275.28362784</v>
      </c>
      <c r="T560" s="56">
        <v>1321.99362784</v>
      </c>
      <c r="U560" s="56">
        <v>1581.9836278399998</v>
      </c>
      <c r="V560" s="56">
        <v>189.55027430999999</v>
      </c>
      <c r="W560" s="56">
        <v>189.55027430999999</v>
      </c>
    </row>
    <row r="561" spans="1:23" x14ac:dyDescent="0.25">
      <c r="A561" s="57">
        <v>24</v>
      </c>
      <c r="B561" s="57">
        <v>1</v>
      </c>
      <c r="C561" s="57">
        <v>3</v>
      </c>
      <c r="D561" s="72">
        <v>0</v>
      </c>
      <c r="E561" s="72">
        <v>0</v>
      </c>
      <c r="F561" s="72">
        <v>0</v>
      </c>
      <c r="G561" s="72">
        <v>0</v>
      </c>
      <c r="H561" s="72">
        <v>0</v>
      </c>
      <c r="I561" s="56">
        <v>1108.1392303099999</v>
      </c>
      <c r="J561" s="56">
        <v>1258.26923031</v>
      </c>
      <c r="K561" s="56">
        <v>1304.97923031</v>
      </c>
      <c r="L561" s="56">
        <v>1564.9692303099998</v>
      </c>
      <c r="M561" s="72">
        <v>0</v>
      </c>
      <c r="N561" s="72">
        <v>0</v>
      </c>
      <c r="O561" s="72">
        <v>0</v>
      </c>
      <c r="P561" s="72">
        <v>0</v>
      </c>
      <c r="Q561" s="72">
        <v>0</v>
      </c>
      <c r="R561" s="56">
        <v>1097.3621565999999</v>
      </c>
      <c r="S561" s="56">
        <v>1247.4921566</v>
      </c>
      <c r="T561" s="56">
        <v>1294.2021566000001</v>
      </c>
      <c r="U561" s="56">
        <v>1554.1921565999999</v>
      </c>
      <c r="V561" s="56">
        <v>184.22751455</v>
      </c>
      <c r="W561" s="56">
        <v>184.22751455</v>
      </c>
    </row>
    <row r="562" spans="1:23" x14ac:dyDescent="0.25">
      <c r="A562" s="57">
        <v>24</v>
      </c>
      <c r="B562" s="57">
        <v>2</v>
      </c>
      <c r="C562" s="57">
        <v>3</v>
      </c>
      <c r="D562" s="72">
        <v>0</v>
      </c>
      <c r="E562" s="72">
        <v>0</v>
      </c>
      <c r="F562" s="72">
        <v>0</v>
      </c>
      <c r="G562" s="72">
        <v>0</v>
      </c>
      <c r="H562" s="72">
        <v>0</v>
      </c>
      <c r="I562" s="56">
        <v>1111.87483062</v>
      </c>
      <c r="J562" s="56">
        <v>1262.0048306199999</v>
      </c>
      <c r="K562" s="56">
        <v>1308.7148306199999</v>
      </c>
      <c r="L562" s="56">
        <v>1568.7048306199999</v>
      </c>
      <c r="M562" s="72">
        <v>0</v>
      </c>
      <c r="N562" s="72">
        <v>0</v>
      </c>
      <c r="O562" s="72">
        <v>0</v>
      </c>
      <c r="P562" s="72">
        <v>0</v>
      </c>
      <c r="Q562" s="72">
        <v>0</v>
      </c>
      <c r="R562" s="56">
        <v>1100.7824820599999</v>
      </c>
      <c r="S562" s="56">
        <v>1250.91248206</v>
      </c>
      <c r="T562" s="56">
        <v>1297.62248206</v>
      </c>
      <c r="U562" s="56">
        <v>1557.6124820599998</v>
      </c>
      <c r="V562" s="56">
        <v>184.88259217000001</v>
      </c>
      <c r="W562" s="56">
        <v>184.88259217000001</v>
      </c>
    </row>
    <row r="563" spans="1:23" x14ac:dyDescent="0.25">
      <c r="A563" s="57">
        <v>24</v>
      </c>
      <c r="B563" s="57">
        <v>3</v>
      </c>
      <c r="C563" s="57">
        <v>3</v>
      </c>
      <c r="D563" s="72">
        <v>0</v>
      </c>
      <c r="E563" s="72">
        <v>0</v>
      </c>
      <c r="F563" s="72">
        <v>0</v>
      </c>
      <c r="G563" s="72">
        <v>0</v>
      </c>
      <c r="H563" s="72">
        <v>0</v>
      </c>
      <c r="I563" s="56">
        <v>1148.2551754399999</v>
      </c>
      <c r="J563" s="56">
        <v>1298.38517544</v>
      </c>
      <c r="K563" s="56">
        <v>1345.09517544</v>
      </c>
      <c r="L563" s="56">
        <v>1605.0851754399998</v>
      </c>
      <c r="M563" s="72">
        <v>0</v>
      </c>
      <c r="N563" s="72">
        <v>0</v>
      </c>
      <c r="O563" s="72">
        <v>0</v>
      </c>
      <c r="P563" s="72">
        <v>0</v>
      </c>
      <c r="Q563" s="72">
        <v>0</v>
      </c>
      <c r="R563" s="56">
        <v>1137.1426735699999</v>
      </c>
      <c r="S563" s="56">
        <v>1287.2726735700001</v>
      </c>
      <c r="T563" s="56">
        <v>1333.9826735700001</v>
      </c>
      <c r="U563" s="56">
        <v>1593.9726735699999</v>
      </c>
      <c r="V563" s="56">
        <v>191.84647554</v>
      </c>
      <c r="W563" s="56">
        <v>191.84647554</v>
      </c>
    </row>
    <row r="564" spans="1:23" x14ac:dyDescent="0.25">
      <c r="A564" s="57">
        <v>24</v>
      </c>
      <c r="B564" s="57">
        <v>4</v>
      </c>
      <c r="C564" s="57">
        <v>3</v>
      </c>
      <c r="D564" s="72">
        <v>0</v>
      </c>
      <c r="E564" s="72">
        <v>0</v>
      </c>
      <c r="F564" s="72">
        <v>0</v>
      </c>
      <c r="G564" s="72">
        <v>0</v>
      </c>
      <c r="H564" s="72">
        <v>0</v>
      </c>
      <c r="I564" s="56">
        <v>1151.88806518</v>
      </c>
      <c r="J564" s="56">
        <v>1302.0180651799999</v>
      </c>
      <c r="K564" s="56">
        <v>1348.7280651799999</v>
      </c>
      <c r="L564" s="56">
        <v>1608.7180651799999</v>
      </c>
      <c r="M564" s="72">
        <v>0</v>
      </c>
      <c r="N564" s="72">
        <v>0</v>
      </c>
      <c r="O564" s="72">
        <v>0</v>
      </c>
      <c r="P564" s="72">
        <v>0</v>
      </c>
      <c r="Q564" s="72">
        <v>0</v>
      </c>
      <c r="R564" s="56">
        <v>1140.5364263399999</v>
      </c>
      <c r="S564" s="56">
        <v>1290.66642634</v>
      </c>
      <c r="T564" s="56">
        <v>1337.3764263400001</v>
      </c>
      <c r="U564" s="56">
        <v>1597.3664263399999</v>
      </c>
      <c r="V564" s="56">
        <v>192.49646382</v>
      </c>
      <c r="W564" s="56">
        <v>192.49646382</v>
      </c>
    </row>
    <row r="565" spans="1:23" x14ac:dyDescent="0.25">
      <c r="A565" s="57">
        <v>24</v>
      </c>
      <c r="B565" s="57">
        <v>5</v>
      </c>
      <c r="C565" s="57">
        <v>3</v>
      </c>
      <c r="D565" s="72">
        <v>0</v>
      </c>
      <c r="E565" s="72">
        <v>0</v>
      </c>
      <c r="F565" s="72">
        <v>0</v>
      </c>
      <c r="G565" s="72">
        <v>0</v>
      </c>
      <c r="H565" s="72">
        <v>0</v>
      </c>
      <c r="I565" s="56">
        <v>1137.7221050599999</v>
      </c>
      <c r="J565" s="56">
        <v>1287.85210506</v>
      </c>
      <c r="K565" s="56">
        <v>1334.56210506</v>
      </c>
      <c r="L565" s="56">
        <v>1594.5521050599998</v>
      </c>
      <c r="M565" s="72">
        <v>0</v>
      </c>
      <c r="N565" s="72">
        <v>0</v>
      </c>
      <c r="O565" s="72">
        <v>0</v>
      </c>
      <c r="P565" s="72">
        <v>0</v>
      </c>
      <c r="Q565" s="72">
        <v>0</v>
      </c>
      <c r="R565" s="56">
        <v>1126.63480699</v>
      </c>
      <c r="S565" s="56">
        <v>1276.7648069899999</v>
      </c>
      <c r="T565" s="56">
        <v>1323.4748069899999</v>
      </c>
      <c r="U565" s="56">
        <v>1583.4648069899999</v>
      </c>
      <c r="V565" s="56">
        <v>189.83395705999999</v>
      </c>
      <c r="W565" s="56">
        <v>189.83395705999999</v>
      </c>
    </row>
    <row r="566" spans="1:23" x14ac:dyDescent="0.25">
      <c r="A566" s="57">
        <v>24</v>
      </c>
      <c r="B566" s="57">
        <v>6</v>
      </c>
      <c r="C566" s="57">
        <v>3</v>
      </c>
      <c r="D566" s="72">
        <v>0</v>
      </c>
      <c r="E566" s="72">
        <v>0</v>
      </c>
      <c r="F566" s="72">
        <v>0</v>
      </c>
      <c r="G566" s="72">
        <v>0</v>
      </c>
      <c r="H566" s="72">
        <v>0</v>
      </c>
      <c r="I566" s="56">
        <v>1083.5516596699999</v>
      </c>
      <c r="J566" s="56">
        <v>1233.68165967</v>
      </c>
      <c r="K566" s="56">
        <v>1280.3916596700001</v>
      </c>
      <c r="L566" s="56">
        <v>1540.3816596699999</v>
      </c>
      <c r="M566" s="72">
        <v>0</v>
      </c>
      <c r="N566" s="72">
        <v>0</v>
      </c>
      <c r="O566" s="72">
        <v>0</v>
      </c>
      <c r="P566" s="72">
        <v>0</v>
      </c>
      <c r="Q566" s="72">
        <v>0</v>
      </c>
      <c r="R566" s="56">
        <v>1072.82285854</v>
      </c>
      <c r="S566" s="56">
        <v>1222.9528585399999</v>
      </c>
      <c r="T566" s="56">
        <v>1269.6628585399999</v>
      </c>
      <c r="U566" s="56">
        <v>1529.6528585399999</v>
      </c>
      <c r="V566" s="56">
        <v>179.52762705000001</v>
      </c>
      <c r="W566" s="56">
        <v>179.52762705000001</v>
      </c>
    </row>
    <row r="567" spans="1:23" x14ac:dyDescent="0.25">
      <c r="A567" s="57">
        <v>24</v>
      </c>
      <c r="B567" s="57">
        <v>7</v>
      </c>
      <c r="C567" s="57">
        <v>3</v>
      </c>
      <c r="D567" s="72">
        <v>0</v>
      </c>
      <c r="E567" s="72">
        <v>0</v>
      </c>
      <c r="F567" s="72">
        <v>0</v>
      </c>
      <c r="G567" s="72">
        <v>0</v>
      </c>
      <c r="H567" s="72">
        <v>0</v>
      </c>
      <c r="I567" s="56">
        <v>1057.3310314099999</v>
      </c>
      <c r="J567" s="56">
        <v>1207.46103141</v>
      </c>
      <c r="K567" s="56">
        <v>1254.1710314100001</v>
      </c>
      <c r="L567" s="56">
        <v>1514.1610314099999</v>
      </c>
      <c r="M567" s="72">
        <v>0</v>
      </c>
      <c r="N567" s="72">
        <v>0</v>
      </c>
      <c r="O567" s="72">
        <v>0</v>
      </c>
      <c r="P567" s="72">
        <v>0</v>
      </c>
      <c r="Q567" s="72">
        <v>0</v>
      </c>
      <c r="R567" s="56">
        <v>1046.53597326</v>
      </c>
      <c r="S567" s="56">
        <v>1196.6659732599999</v>
      </c>
      <c r="T567" s="56">
        <v>1243.3759732599999</v>
      </c>
      <c r="U567" s="56">
        <v>1503.3659732599999</v>
      </c>
      <c r="V567" s="56">
        <v>174.49303302000001</v>
      </c>
      <c r="W567" s="56">
        <v>174.49303302000001</v>
      </c>
    </row>
    <row r="568" spans="1:23" x14ac:dyDescent="0.25">
      <c r="A568" s="57">
        <v>24</v>
      </c>
      <c r="B568" s="57">
        <v>8</v>
      </c>
      <c r="C568" s="57">
        <v>3</v>
      </c>
      <c r="D568" s="72">
        <v>0</v>
      </c>
      <c r="E568" s="72">
        <v>0</v>
      </c>
      <c r="F568" s="72">
        <v>0</v>
      </c>
      <c r="G568" s="72">
        <v>0</v>
      </c>
      <c r="H568" s="72">
        <v>0</v>
      </c>
      <c r="I568" s="56">
        <v>1096.8286289600001</v>
      </c>
      <c r="J568" s="56">
        <v>1246.9586289599999</v>
      </c>
      <c r="K568" s="56">
        <v>1293.66862896</v>
      </c>
      <c r="L568" s="56">
        <v>1553.65862896</v>
      </c>
      <c r="M568" s="72">
        <v>0</v>
      </c>
      <c r="N568" s="72">
        <v>0</v>
      </c>
      <c r="O568" s="72">
        <v>0</v>
      </c>
      <c r="P568" s="72">
        <v>0</v>
      </c>
      <c r="Q568" s="72">
        <v>0</v>
      </c>
      <c r="R568" s="56">
        <v>1085.5597438699999</v>
      </c>
      <c r="S568" s="56">
        <v>1235.68974387</v>
      </c>
      <c r="T568" s="56">
        <v>1282.3997438700001</v>
      </c>
      <c r="U568" s="56">
        <v>1542.3897438699998</v>
      </c>
      <c r="V568" s="56">
        <v>181.9670582</v>
      </c>
      <c r="W568" s="56">
        <v>181.9670582</v>
      </c>
    </row>
    <row r="569" spans="1:23" x14ac:dyDescent="0.25">
      <c r="A569" s="57">
        <v>24</v>
      </c>
      <c r="B569" s="57">
        <v>9</v>
      </c>
      <c r="C569" s="57">
        <v>3</v>
      </c>
      <c r="D569" s="72">
        <v>0</v>
      </c>
      <c r="E569" s="72">
        <v>0</v>
      </c>
      <c r="F569" s="72">
        <v>0</v>
      </c>
      <c r="G569" s="72">
        <v>0</v>
      </c>
      <c r="H569" s="72">
        <v>0</v>
      </c>
      <c r="I569" s="56">
        <v>1116.32559646</v>
      </c>
      <c r="J569" s="56">
        <v>1266.4555964599999</v>
      </c>
      <c r="K569" s="56">
        <v>1313.16559646</v>
      </c>
      <c r="L569" s="56">
        <v>1573.15559646</v>
      </c>
      <c r="M569" s="72">
        <v>0</v>
      </c>
      <c r="N569" s="72">
        <v>0</v>
      </c>
      <c r="O569" s="72">
        <v>0</v>
      </c>
      <c r="P569" s="72">
        <v>0</v>
      </c>
      <c r="Q569" s="72">
        <v>0</v>
      </c>
      <c r="R569" s="56">
        <v>1105.14276002</v>
      </c>
      <c r="S569" s="56">
        <v>1255.2727600199999</v>
      </c>
      <c r="T569" s="56">
        <v>1301.9827600199999</v>
      </c>
      <c r="U569" s="56">
        <v>1561.9727600199999</v>
      </c>
      <c r="V569" s="56">
        <v>185.71769413000001</v>
      </c>
      <c r="W569" s="56">
        <v>185.71769413000001</v>
      </c>
    </row>
    <row r="570" spans="1:23" x14ac:dyDescent="0.25">
      <c r="A570" s="57">
        <v>24</v>
      </c>
      <c r="B570" s="57">
        <v>10</v>
      </c>
      <c r="C570" s="57">
        <v>3</v>
      </c>
      <c r="D570" s="72">
        <v>0</v>
      </c>
      <c r="E570" s="72">
        <v>0</v>
      </c>
      <c r="F570" s="72">
        <v>0</v>
      </c>
      <c r="G570" s="72">
        <v>0</v>
      </c>
      <c r="H570" s="72">
        <v>0</v>
      </c>
      <c r="I570" s="56">
        <v>1031.2026449800001</v>
      </c>
      <c r="J570" s="56">
        <v>1181.3326449799999</v>
      </c>
      <c r="K570" s="56">
        <v>1228.04264498</v>
      </c>
      <c r="L570" s="56">
        <v>1488.03264498</v>
      </c>
      <c r="M570" s="72">
        <v>0</v>
      </c>
      <c r="N570" s="72">
        <v>0</v>
      </c>
      <c r="O570" s="72">
        <v>0</v>
      </c>
      <c r="P570" s="72">
        <v>0</v>
      </c>
      <c r="Q570" s="72">
        <v>0</v>
      </c>
      <c r="R570" s="56">
        <v>1021.02675886</v>
      </c>
      <c r="S570" s="56">
        <v>1171.1567588599999</v>
      </c>
      <c r="T570" s="56">
        <v>1217.8667588599999</v>
      </c>
      <c r="U570" s="56">
        <v>1477.8567588599999</v>
      </c>
      <c r="V570" s="56">
        <v>169.60738234999999</v>
      </c>
      <c r="W570" s="56">
        <v>169.60738234999999</v>
      </c>
    </row>
    <row r="571" spans="1:23" x14ac:dyDescent="0.25">
      <c r="A571" s="57">
        <v>24</v>
      </c>
      <c r="B571" s="57">
        <v>11</v>
      </c>
      <c r="C571" s="57">
        <v>3</v>
      </c>
      <c r="D571" s="72">
        <v>0</v>
      </c>
      <c r="E571" s="72">
        <v>0</v>
      </c>
      <c r="F571" s="72">
        <v>0</v>
      </c>
      <c r="G571" s="72">
        <v>0</v>
      </c>
      <c r="H571" s="72">
        <v>0</v>
      </c>
      <c r="I571" s="56">
        <v>1024.4645573600001</v>
      </c>
      <c r="J571" s="56">
        <v>1174.59455736</v>
      </c>
      <c r="K571" s="56">
        <v>1221.30455736</v>
      </c>
      <c r="L571" s="56">
        <v>1481.29455736</v>
      </c>
      <c r="M571" s="72">
        <v>0</v>
      </c>
      <c r="N571" s="72">
        <v>0</v>
      </c>
      <c r="O571" s="72">
        <v>0</v>
      </c>
      <c r="P571" s="72">
        <v>0</v>
      </c>
      <c r="Q571" s="72">
        <v>0</v>
      </c>
      <c r="R571" s="56">
        <v>1014.38158127</v>
      </c>
      <c r="S571" s="56">
        <v>1164.5115812699999</v>
      </c>
      <c r="T571" s="56">
        <v>1211.2215812699999</v>
      </c>
      <c r="U571" s="56">
        <v>1471.2115812699999</v>
      </c>
      <c r="V571" s="56">
        <v>168.33466512999999</v>
      </c>
      <c r="W571" s="56">
        <v>168.33466512999999</v>
      </c>
    </row>
    <row r="572" spans="1:23" x14ac:dyDescent="0.25">
      <c r="A572" s="57">
        <v>24</v>
      </c>
      <c r="B572" s="57">
        <v>12</v>
      </c>
      <c r="C572" s="57">
        <v>3</v>
      </c>
      <c r="D572" s="72">
        <v>0</v>
      </c>
      <c r="E572" s="72">
        <v>0</v>
      </c>
      <c r="F572" s="72">
        <v>0</v>
      </c>
      <c r="G572" s="72">
        <v>0</v>
      </c>
      <c r="H572" s="72">
        <v>0</v>
      </c>
      <c r="I572" s="56">
        <v>1040.9846382999999</v>
      </c>
      <c r="J572" s="56">
        <v>1191.1146383</v>
      </c>
      <c r="K572" s="56">
        <v>1237.8246383000001</v>
      </c>
      <c r="L572" s="56">
        <v>1497.8146382999998</v>
      </c>
      <c r="M572" s="72">
        <v>0</v>
      </c>
      <c r="N572" s="72">
        <v>0</v>
      </c>
      <c r="O572" s="72">
        <v>0</v>
      </c>
      <c r="P572" s="72">
        <v>0</v>
      </c>
      <c r="Q572" s="72">
        <v>0</v>
      </c>
      <c r="R572" s="56">
        <v>1030.56916469</v>
      </c>
      <c r="S572" s="56">
        <v>1180.6991646899999</v>
      </c>
      <c r="T572" s="56">
        <v>1227.4091646899999</v>
      </c>
      <c r="U572" s="56">
        <v>1487.3991646899999</v>
      </c>
      <c r="V572" s="56">
        <v>171.43499102000001</v>
      </c>
      <c r="W572" s="56">
        <v>171.43499102000001</v>
      </c>
    </row>
    <row r="573" spans="1:23" x14ac:dyDescent="0.25">
      <c r="A573" s="57">
        <v>24</v>
      </c>
      <c r="B573" s="57">
        <v>13</v>
      </c>
      <c r="C573" s="57">
        <v>3</v>
      </c>
      <c r="D573" s="72">
        <v>0</v>
      </c>
      <c r="E573" s="72">
        <v>0</v>
      </c>
      <c r="F573" s="72">
        <v>0</v>
      </c>
      <c r="G573" s="72">
        <v>0</v>
      </c>
      <c r="H573" s="72">
        <v>0</v>
      </c>
      <c r="I573" s="56">
        <v>1046.62220798</v>
      </c>
      <c r="J573" s="56">
        <v>1196.7522079799999</v>
      </c>
      <c r="K573" s="56">
        <v>1243.4622079799999</v>
      </c>
      <c r="L573" s="56">
        <v>1503.4522079799999</v>
      </c>
      <c r="M573" s="72">
        <v>0</v>
      </c>
      <c r="N573" s="72">
        <v>0</v>
      </c>
      <c r="O573" s="72">
        <v>0</v>
      </c>
      <c r="P573" s="72">
        <v>0</v>
      </c>
      <c r="Q573" s="72">
        <v>0</v>
      </c>
      <c r="R573" s="56">
        <v>1036.20351873</v>
      </c>
      <c r="S573" s="56">
        <v>1186.3335187299999</v>
      </c>
      <c r="T573" s="56">
        <v>1233.04351873</v>
      </c>
      <c r="U573" s="56">
        <v>1493.03351873</v>
      </c>
      <c r="V573" s="56">
        <v>172.51411031999999</v>
      </c>
      <c r="W573" s="56">
        <v>172.51411031999999</v>
      </c>
    </row>
    <row r="574" spans="1:23" x14ac:dyDescent="0.25">
      <c r="A574" s="57">
        <v>24</v>
      </c>
      <c r="B574" s="57">
        <v>14</v>
      </c>
      <c r="C574" s="57">
        <v>3</v>
      </c>
      <c r="D574" s="72">
        <v>0</v>
      </c>
      <c r="E574" s="72">
        <v>0</v>
      </c>
      <c r="F574" s="72">
        <v>0</v>
      </c>
      <c r="G574" s="72">
        <v>0</v>
      </c>
      <c r="H574" s="72">
        <v>0</v>
      </c>
      <c r="I574" s="56">
        <v>1048.9124971900001</v>
      </c>
      <c r="J574" s="56">
        <v>1199.0424971899999</v>
      </c>
      <c r="K574" s="56">
        <v>1245.75249719</v>
      </c>
      <c r="L574" s="56">
        <v>1505.74249719</v>
      </c>
      <c r="M574" s="72">
        <v>0</v>
      </c>
      <c r="N574" s="72">
        <v>0</v>
      </c>
      <c r="O574" s="72">
        <v>0</v>
      </c>
      <c r="P574" s="72">
        <v>0</v>
      </c>
      <c r="Q574" s="72">
        <v>0</v>
      </c>
      <c r="R574" s="56">
        <v>1038.5026723799999</v>
      </c>
      <c r="S574" s="56">
        <v>1188.63267238</v>
      </c>
      <c r="T574" s="56">
        <v>1235.3426723800001</v>
      </c>
      <c r="U574" s="56">
        <v>1495.3326723799998</v>
      </c>
      <c r="V574" s="56">
        <v>172.95445556999999</v>
      </c>
      <c r="W574" s="56">
        <v>172.95445556999999</v>
      </c>
    </row>
    <row r="575" spans="1:23" x14ac:dyDescent="0.25">
      <c r="A575" s="57">
        <v>24</v>
      </c>
      <c r="B575" s="57">
        <v>15</v>
      </c>
      <c r="C575" s="57">
        <v>3</v>
      </c>
      <c r="D575" s="72">
        <v>0</v>
      </c>
      <c r="E575" s="72">
        <v>0</v>
      </c>
      <c r="F575" s="72">
        <v>0</v>
      </c>
      <c r="G575" s="72">
        <v>0</v>
      </c>
      <c r="H575" s="72">
        <v>0</v>
      </c>
      <c r="I575" s="56">
        <v>1052.8686251899999</v>
      </c>
      <c r="J575" s="56">
        <v>1202.99862519</v>
      </c>
      <c r="K575" s="56">
        <v>1249.70862519</v>
      </c>
      <c r="L575" s="56">
        <v>1509.6986251899998</v>
      </c>
      <c r="M575" s="72">
        <v>0</v>
      </c>
      <c r="N575" s="72">
        <v>0</v>
      </c>
      <c r="O575" s="72">
        <v>0</v>
      </c>
      <c r="P575" s="72">
        <v>0</v>
      </c>
      <c r="Q575" s="72">
        <v>0</v>
      </c>
      <c r="R575" s="56">
        <v>1042.3095197600001</v>
      </c>
      <c r="S575" s="56">
        <v>1192.4395197599999</v>
      </c>
      <c r="T575" s="56">
        <v>1239.14951976</v>
      </c>
      <c r="U575" s="56">
        <v>1499.13951976</v>
      </c>
      <c r="V575" s="56">
        <v>173.68356177999999</v>
      </c>
      <c r="W575" s="56">
        <v>173.68356177999999</v>
      </c>
    </row>
    <row r="576" spans="1:23" x14ac:dyDescent="0.25">
      <c r="A576" s="57">
        <v>24</v>
      </c>
      <c r="B576" s="57">
        <v>16</v>
      </c>
      <c r="C576" s="57">
        <v>3</v>
      </c>
      <c r="D576" s="72">
        <v>0</v>
      </c>
      <c r="E576" s="72">
        <v>0</v>
      </c>
      <c r="F576" s="72">
        <v>0</v>
      </c>
      <c r="G576" s="72">
        <v>0</v>
      </c>
      <c r="H576" s="72">
        <v>0</v>
      </c>
      <c r="I576" s="56">
        <v>1058.50176455</v>
      </c>
      <c r="J576" s="56">
        <v>1208.6317645500001</v>
      </c>
      <c r="K576" s="56">
        <v>1255.3417645500001</v>
      </c>
      <c r="L576" s="56">
        <v>1515.3317645499999</v>
      </c>
      <c r="M576" s="72">
        <v>0</v>
      </c>
      <c r="N576" s="72">
        <v>0</v>
      </c>
      <c r="O576" s="72">
        <v>0</v>
      </c>
      <c r="P576" s="72">
        <v>0</v>
      </c>
      <c r="Q576" s="72">
        <v>0</v>
      </c>
      <c r="R576" s="56">
        <v>1045.37934249</v>
      </c>
      <c r="S576" s="56">
        <v>1195.5093424899999</v>
      </c>
      <c r="T576" s="56">
        <v>1242.2193424899999</v>
      </c>
      <c r="U576" s="56">
        <v>1502.2093424899999</v>
      </c>
      <c r="V576" s="56">
        <v>174.27150938</v>
      </c>
      <c r="W576" s="56">
        <v>174.27150938</v>
      </c>
    </row>
    <row r="577" spans="1:23" x14ac:dyDescent="0.25">
      <c r="A577" s="57">
        <v>24</v>
      </c>
      <c r="B577" s="57">
        <v>17</v>
      </c>
      <c r="C577" s="57">
        <v>3</v>
      </c>
      <c r="D577" s="72">
        <v>0</v>
      </c>
      <c r="E577" s="72">
        <v>0</v>
      </c>
      <c r="F577" s="72">
        <v>0</v>
      </c>
      <c r="G577" s="72">
        <v>0</v>
      </c>
      <c r="H577" s="72">
        <v>0</v>
      </c>
      <c r="I577" s="56">
        <v>1064.63300686</v>
      </c>
      <c r="J577" s="56">
        <v>1214.7630068599999</v>
      </c>
      <c r="K577" s="56">
        <v>1261.4730068599999</v>
      </c>
      <c r="L577" s="56">
        <v>1521.46300686</v>
      </c>
      <c r="M577" s="72">
        <v>0</v>
      </c>
      <c r="N577" s="72">
        <v>0</v>
      </c>
      <c r="O577" s="72">
        <v>0</v>
      </c>
      <c r="P577" s="72">
        <v>0</v>
      </c>
      <c r="Q577" s="72">
        <v>0</v>
      </c>
      <c r="R577" s="56">
        <v>1051.1997134000001</v>
      </c>
      <c r="S577" s="56">
        <v>1201.3297133999999</v>
      </c>
      <c r="T577" s="56">
        <v>1248.0397134</v>
      </c>
      <c r="U577" s="56">
        <v>1508.0297134</v>
      </c>
      <c r="V577" s="56">
        <v>175.38625554999999</v>
      </c>
      <c r="W577" s="56">
        <v>175.38625554999999</v>
      </c>
    </row>
    <row r="578" spans="1:23" x14ac:dyDescent="0.25">
      <c r="A578" s="57">
        <v>24</v>
      </c>
      <c r="B578" s="57">
        <v>18</v>
      </c>
      <c r="C578" s="57">
        <v>3</v>
      </c>
      <c r="D578" s="72">
        <v>0</v>
      </c>
      <c r="E578" s="72">
        <v>0</v>
      </c>
      <c r="F578" s="72">
        <v>0</v>
      </c>
      <c r="G578" s="72">
        <v>0</v>
      </c>
      <c r="H578" s="72">
        <v>0</v>
      </c>
      <c r="I578" s="56">
        <v>1064.8921260299999</v>
      </c>
      <c r="J578" s="56">
        <v>1215.02212603</v>
      </c>
      <c r="K578" s="56">
        <v>1261.73212603</v>
      </c>
      <c r="L578" s="56">
        <v>1521.7221260299998</v>
      </c>
      <c r="M578" s="72">
        <v>0</v>
      </c>
      <c r="N578" s="72">
        <v>0</v>
      </c>
      <c r="O578" s="72">
        <v>0</v>
      </c>
      <c r="P578" s="72">
        <v>0</v>
      </c>
      <c r="Q578" s="72">
        <v>0</v>
      </c>
      <c r="R578" s="56">
        <v>1050.9771716099999</v>
      </c>
      <c r="S578" s="56">
        <v>1201.10717161</v>
      </c>
      <c r="T578" s="56">
        <v>1247.8171716100001</v>
      </c>
      <c r="U578" s="56">
        <v>1507.8071716099998</v>
      </c>
      <c r="V578" s="56">
        <v>175.34363325000001</v>
      </c>
      <c r="W578" s="56">
        <v>175.34363325000001</v>
      </c>
    </row>
    <row r="579" spans="1:23" x14ac:dyDescent="0.25">
      <c r="A579" s="57">
        <v>24</v>
      </c>
      <c r="B579" s="57">
        <v>19</v>
      </c>
      <c r="C579" s="57">
        <v>3</v>
      </c>
      <c r="D579" s="72">
        <v>0</v>
      </c>
      <c r="E579" s="72">
        <v>0</v>
      </c>
      <c r="F579" s="72">
        <v>0</v>
      </c>
      <c r="G579" s="72">
        <v>0</v>
      </c>
      <c r="H579" s="72">
        <v>0</v>
      </c>
      <c r="I579" s="56">
        <v>1052.8895048100001</v>
      </c>
      <c r="J579" s="56">
        <v>1203.0195048099999</v>
      </c>
      <c r="K579" s="56">
        <v>1249.72950481</v>
      </c>
      <c r="L579" s="56">
        <v>1509.71950481</v>
      </c>
      <c r="M579" s="72">
        <v>0</v>
      </c>
      <c r="N579" s="72">
        <v>0</v>
      </c>
      <c r="O579" s="72">
        <v>0</v>
      </c>
      <c r="P579" s="72">
        <v>0</v>
      </c>
      <c r="Q579" s="72">
        <v>0</v>
      </c>
      <c r="R579" s="56">
        <v>1039.4076394399999</v>
      </c>
      <c r="S579" s="56">
        <v>1189.53763944</v>
      </c>
      <c r="T579" s="56">
        <v>1236.2476394400001</v>
      </c>
      <c r="U579" s="56">
        <v>1496.2376394399998</v>
      </c>
      <c r="V579" s="56">
        <v>173.12777933000001</v>
      </c>
      <c r="W579" s="56">
        <v>173.12777933000001</v>
      </c>
    </row>
    <row r="580" spans="1:23" x14ac:dyDescent="0.25">
      <c r="A580" s="57">
        <v>24</v>
      </c>
      <c r="B580" s="57">
        <v>20</v>
      </c>
      <c r="C580" s="57">
        <v>3</v>
      </c>
      <c r="D580" s="72">
        <v>0</v>
      </c>
      <c r="E580" s="72">
        <v>0</v>
      </c>
      <c r="F580" s="72">
        <v>0</v>
      </c>
      <c r="G580" s="72">
        <v>0</v>
      </c>
      <c r="H580" s="72">
        <v>0</v>
      </c>
      <c r="I580" s="56">
        <v>1033.66857031</v>
      </c>
      <c r="J580" s="56">
        <v>1183.7985703100001</v>
      </c>
      <c r="K580" s="56">
        <v>1230.5085703100001</v>
      </c>
      <c r="L580" s="56">
        <v>1490.4985703099999</v>
      </c>
      <c r="M580" s="72">
        <v>0</v>
      </c>
      <c r="N580" s="72">
        <v>0</v>
      </c>
      <c r="O580" s="72">
        <v>0</v>
      </c>
      <c r="P580" s="72">
        <v>0</v>
      </c>
      <c r="Q580" s="72">
        <v>0</v>
      </c>
      <c r="R580" s="56">
        <v>1022.8985716099999</v>
      </c>
      <c r="S580" s="56">
        <v>1173.02857161</v>
      </c>
      <c r="T580" s="56">
        <v>1219.73857161</v>
      </c>
      <c r="U580" s="56">
        <v>1479.7285716099998</v>
      </c>
      <c r="V580" s="56">
        <v>169.96588116999999</v>
      </c>
      <c r="W580" s="56">
        <v>169.96588116999999</v>
      </c>
    </row>
    <row r="581" spans="1:23" x14ac:dyDescent="0.25">
      <c r="A581" s="57">
        <v>24</v>
      </c>
      <c r="B581" s="57">
        <v>21</v>
      </c>
      <c r="C581" s="57">
        <v>3</v>
      </c>
      <c r="D581" s="72">
        <v>0</v>
      </c>
      <c r="E581" s="72">
        <v>0</v>
      </c>
      <c r="F581" s="72">
        <v>0</v>
      </c>
      <c r="G581" s="72">
        <v>0</v>
      </c>
      <c r="H581" s="72">
        <v>0</v>
      </c>
      <c r="I581" s="56">
        <v>1005.50587842</v>
      </c>
      <c r="J581" s="56">
        <v>1155.6358784199999</v>
      </c>
      <c r="K581" s="56">
        <v>1202.34587842</v>
      </c>
      <c r="L581" s="56">
        <v>1462.33587842</v>
      </c>
      <c r="M581" s="72">
        <v>0</v>
      </c>
      <c r="N581" s="72">
        <v>0</v>
      </c>
      <c r="O581" s="72">
        <v>0</v>
      </c>
      <c r="P581" s="72">
        <v>0</v>
      </c>
      <c r="Q581" s="72">
        <v>0</v>
      </c>
      <c r="R581" s="56">
        <v>995.47541462000004</v>
      </c>
      <c r="S581" s="56">
        <v>1145.6054146199999</v>
      </c>
      <c r="T581" s="56">
        <v>1192.31541462</v>
      </c>
      <c r="U581" s="56">
        <v>1452.30541462</v>
      </c>
      <c r="V581" s="56">
        <v>164.71366277000001</v>
      </c>
      <c r="W581" s="56">
        <v>164.71366277000001</v>
      </c>
    </row>
    <row r="582" spans="1:23" x14ac:dyDescent="0.25">
      <c r="A582" s="57">
        <v>24</v>
      </c>
      <c r="B582" s="57">
        <v>22</v>
      </c>
      <c r="C582" s="57">
        <v>3</v>
      </c>
      <c r="D582" s="72">
        <v>0</v>
      </c>
      <c r="E582" s="72">
        <v>0</v>
      </c>
      <c r="F582" s="72">
        <v>0</v>
      </c>
      <c r="G582" s="72">
        <v>0</v>
      </c>
      <c r="H582" s="72">
        <v>0</v>
      </c>
      <c r="I582" s="56">
        <v>1078.82036395</v>
      </c>
      <c r="J582" s="56">
        <v>1228.9503639499999</v>
      </c>
      <c r="K582" s="56">
        <v>1275.6603639499999</v>
      </c>
      <c r="L582" s="56">
        <v>1535.6503639499999</v>
      </c>
      <c r="M582" s="72">
        <v>0</v>
      </c>
      <c r="N582" s="72">
        <v>0</v>
      </c>
      <c r="O582" s="72">
        <v>0</v>
      </c>
      <c r="P582" s="72">
        <v>0</v>
      </c>
      <c r="Q582" s="72">
        <v>0</v>
      </c>
      <c r="R582" s="56">
        <v>1067.91267823</v>
      </c>
      <c r="S582" s="56">
        <v>1218.0426782299999</v>
      </c>
      <c r="T582" s="56">
        <v>1264.7526782299999</v>
      </c>
      <c r="U582" s="56">
        <v>1524.7426782299999</v>
      </c>
      <c r="V582" s="56">
        <v>178.58720507999999</v>
      </c>
      <c r="W582" s="56">
        <v>178.58720507999999</v>
      </c>
    </row>
    <row r="583" spans="1:23" x14ac:dyDescent="0.25">
      <c r="A583" s="57">
        <v>24</v>
      </c>
      <c r="B583" s="57">
        <v>23</v>
      </c>
      <c r="C583" s="57">
        <v>3</v>
      </c>
      <c r="D583" s="72">
        <v>0</v>
      </c>
      <c r="E583" s="72">
        <v>0</v>
      </c>
      <c r="F583" s="72">
        <v>0</v>
      </c>
      <c r="G583" s="72">
        <v>0</v>
      </c>
      <c r="H583" s="72">
        <v>0</v>
      </c>
      <c r="I583" s="56">
        <v>1192.1299173699999</v>
      </c>
      <c r="J583" s="56">
        <v>1342.25991737</v>
      </c>
      <c r="K583" s="56">
        <v>1388.9699173700001</v>
      </c>
      <c r="L583" s="56">
        <v>1648.9599173699999</v>
      </c>
      <c r="M583" s="72">
        <v>0</v>
      </c>
      <c r="N583" s="72">
        <v>0</v>
      </c>
      <c r="O583" s="72">
        <v>0</v>
      </c>
      <c r="P583" s="72">
        <v>0</v>
      </c>
      <c r="Q583" s="72">
        <v>0</v>
      </c>
      <c r="R583" s="56">
        <v>1179.9829886699999</v>
      </c>
      <c r="S583" s="56">
        <v>1330.11298867</v>
      </c>
      <c r="T583" s="56">
        <v>1376.8229886700001</v>
      </c>
      <c r="U583" s="56">
        <v>1636.8129886699999</v>
      </c>
      <c r="V583" s="56">
        <v>200.05146415999999</v>
      </c>
      <c r="W583" s="56">
        <v>200.05146415999999</v>
      </c>
    </row>
    <row r="584" spans="1:23" x14ac:dyDescent="0.25">
      <c r="A584" s="57">
        <v>25</v>
      </c>
      <c r="B584" s="57">
        <v>0</v>
      </c>
      <c r="C584" s="57">
        <v>3</v>
      </c>
      <c r="D584" s="72">
        <v>0</v>
      </c>
      <c r="E584" s="72">
        <v>0</v>
      </c>
      <c r="F584" s="72">
        <v>0</v>
      </c>
      <c r="G584" s="72">
        <v>0</v>
      </c>
      <c r="H584" s="72">
        <v>0</v>
      </c>
      <c r="I584" s="56">
        <v>1171.4590573799999</v>
      </c>
      <c r="J584" s="56">
        <v>1321.58905738</v>
      </c>
      <c r="K584" s="56">
        <v>1368.29905738</v>
      </c>
      <c r="L584" s="56">
        <v>1628.2890573799998</v>
      </c>
      <c r="M584" s="72">
        <v>0</v>
      </c>
      <c r="N584" s="72">
        <v>0</v>
      </c>
      <c r="O584" s="72">
        <v>0</v>
      </c>
      <c r="P584" s="72">
        <v>0</v>
      </c>
      <c r="Q584" s="72">
        <v>0</v>
      </c>
      <c r="R584" s="56">
        <v>1159.43217738</v>
      </c>
      <c r="S584" s="56">
        <v>1309.5621773799999</v>
      </c>
      <c r="T584" s="56">
        <v>1356.2721773799999</v>
      </c>
      <c r="U584" s="56">
        <v>1616.2621773799999</v>
      </c>
      <c r="V584" s="56">
        <v>196.11547134</v>
      </c>
      <c r="W584" s="56">
        <v>196.11547134</v>
      </c>
    </row>
    <row r="585" spans="1:23" x14ac:dyDescent="0.25">
      <c r="A585" s="57">
        <v>25</v>
      </c>
      <c r="B585" s="57">
        <v>1</v>
      </c>
      <c r="C585" s="57">
        <v>3</v>
      </c>
      <c r="D585" s="72">
        <v>0</v>
      </c>
      <c r="E585" s="72">
        <v>0</v>
      </c>
      <c r="F585" s="72">
        <v>0</v>
      </c>
      <c r="G585" s="72">
        <v>0</v>
      </c>
      <c r="H585" s="72">
        <v>0</v>
      </c>
      <c r="I585" s="56">
        <v>1239.3883932499998</v>
      </c>
      <c r="J585" s="56">
        <v>1389.5183932499999</v>
      </c>
      <c r="K585" s="56">
        <v>1436.22839325</v>
      </c>
      <c r="L585" s="56">
        <v>1696.2183932499997</v>
      </c>
      <c r="M585" s="72">
        <v>0</v>
      </c>
      <c r="N585" s="72">
        <v>0</v>
      </c>
      <c r="O585" s="72">
        <v>0</v>
      </c>
      <c r="P585" s="72">
        <v>0</v>
      </c>
      <c r="Q585" s="72">
        <v>0</v>
      </c>
      <c r="R585" s="56">
        <v>1226.56015643</v>
      </c>
      <c r="S585" s="56">
        <v>1376.6901564300001</v>
      </c>
      <c r="T585" s="56">
        <v>1423.4001564300002</v>
      </c>
      <c r="U585" s="56">
        <v>1683.3901564299999</v>
      </c>
      <c r="V585" s="56">
        <v>208.97215326</v>
      </c>
      <c r="W585" s="56">
        <v>208.97215326</v>
      </c>
    </row>
    <row r="586" spans="1:23" x14ac:dyDescent="0.25">
      <c r="A586" s="57">
        <v>25</v>
      </c>
      <c r="B586" s="57">
        <v>2</v>
      </c>
      <c r="C586" s="57">
        <v>3</v>
      </c>
      <c r="D586" s="72">
        <v>0</v>
      </c>
      <c r="E586" s="72">
        <v>0</v>
      </c>
      <c r="F586" s="72">
        <v>0</v>
      </c>
      <c r="G586" s="72">
        <v>0</v>
      </c>
      <c r="H586" s="72">
        <v>0</v>
      </c>
      <c r="I586" s="56">
        <v>1280.9896893199998</v>
      </c>
      <c r="J586" s="56">
        <v>1431.1196893199999</v>
      </c>
      <c r="K586" s="56">
        <v>1477.8296893199999</v>
      </c>
      <c r="L586" s="56">
        <v>1737.8196893199997</v>
      </c>
      <c r="M586" s="72">
        <v>0</v>
      </c>
      <c r="N586" s="72">
        <v>0</v>
      </c>
      <c r="O586" s="72">
        <v>0</v>
      </c>
      <c r="P586" s="72">
        <v>0</v>
      </c>
      <c r="Q586" s="72">
        <v>0</v>
      </c>
      <c r="R586" s="56">
        <v>1267.3751755999999</v>
      </c>
      <c r="S586" s="56">
        <v>1417.5051756</v>
      </c>
      <c r="T586" s="56">
        <v>1464.2151756000001</v>
      </c>
      <c r="U586" s="56">
        <v>1724.2051755999998</v>
      </c>
      <c r="V586" s="56">
        <v>216.78924721000001</v>
      </c>
      <c r="W586" s="56">
        <v>216.78924721000001</v>
      </c>
    </row>
    <row r="587" spans="1:23" x14ac:dyDescent="0.25">
      <c r="A587" s="57">
        <v>25</v>
      </c>
      <c r="B587" s="57">
        <v>3</v>
      </c>
      <c r="C587" s="57">
        <v>3</v>
      </c>
      <c r="D587" s="72">
        <v>0</v>
      </c>
      <c r="E587" s="72">
        <v>0</v>
      </c>
      <c r="F587" s="72">
        <v>0</v>
      </c>
      <c r="G587" s="72">
        <v>0</v>
      </c>
      <c r="H587" s="72">
        <v>0</v>
      </c>
      <c r="I587" s="56">
        <v>1304.9925932799999</v>
      </c>
      <c r="J587" s="56">
        <v>1455.12259328</v>
      </c>
      <c r="K587" s="56">
        <v>1501.8325932800001</v>
      </c>
      <c r="L587" s="56">
        <v>1761.8225932799999</v>
      </c>
      <c r="M587" s="72">
        <v>0</v>
      </c>
      <c r="N587" s="72">
        <v>0</v>
      </c>
      <c r="O587" s="72">
        <v>0</v>
      </c>
      <c r="P587" s="72">
        <v>0</v>
      </c>
      <c r="Q587" s="72">
        <v>0</v>
      </c>
      <c r="R587" s="56">
        <v>1291.98087248</v>
      </c>
      <c r="S587" s="56">
        <v>1442.1108724800001</v>
      </c>
      <c r="T587" s="56">
        <v>1488.8208724800002</v>
      </c>
      <c r="U587" s="56">
        <v>1748.8108724799999</v>
      </c>
      <c r="V587" s="56">
        <v>221.50185174999999</v>
      </c>
      <c r="W587" s="56">
        <v>221.50185174999999</v>
      </c>
    </row>
    <row r="588" spans="1:23" x14ac:dyDescent="0.25">
      <c r="A588" s="57">
        <v>25</v>
      </c>
      <c r="B588" s="57">
        <v>4</v>
      </c>
      <c r="C588" s="57">
        <v>3</v>
      </c>
      <c r="D588" s="72">
        <v>0</v>
      </c>
      <c r="E588" s="72">
        <v>0</v>
      </c>
      <c r="F588" s="72">
        <v>0</v>
      </c>
      <c r="G588" s="72">
        <v>0</v>
      </c>
      <c r="H588" s="72">
        <v>0</v>
      </c>
      <c r="I588" s="56">
        <v>1303.90073919</v>
      </c>
      <c r="J588" s="56">
        <v>1454.0307391900001</v>
      </c>
      <c r="K588" s="56">
        <v>1500.7407391900001</v>
      </c>
      <c r="L588" s="56">
        <v>1760.7307391899999</v>
      </c>
      <c r="M588" s="72">
        <v>0</v>
      </c>
      <c r="N588" s="72">
        <v>0</v>
      </c>
      <c r="O588" s="72">
        <v>0</v>
      </c>
      <c r="P588" s="72">
        <v>0</v>
      </c>
      <c r="Q588" s="72">
        <v>0</v>
      </c>
      <c r="R588" s="56">
        <v>1291.00365386</v>
      </c>
      <c r="S588" s="56">
        <v>1441.1336538600001</v>
      </c>
      <c r="T588" s="56">
        <v>1487.8436538600001</v>
      </c>
      <c r="U588" s="56">
        <v>1747.8336538599999</v>
      </c>
      <c r="V588" s="56">
        <v>221.31469000999999</v>
      </c>
      <c r="W588" s="56">
        <v>221.31469000999999</v>
      </c>
    </row>
    <row r="589" spans="1:23" x14ac:dyDescent="0.25">
      <c r="A589" s="57">
        <v>25</v>
      </c>
      <c r="B589" s="57">
        <v>5</v>
      </c>
      <c r="C589" s="57">
        <v>3</v>
      </c>
      <c r="D589" s="72">
        <v>0</v>
      </c>
      <c r="E589" s="72">
        <v>0</v>
      </c>
      <c r="F589" s="72">
        <v>0</v>
      </c>
      <c r="G589" s="72">
        <v>0</v>
      </c>
      <c r="H589" s="72">
        <v>0</v>
      </c>
      <c r="I589" s="56">
        <v>1299.5872487499998</v>
      </c>
      <c r="J589" s="56">
        <v>1449.71724875</v>
      </c>
      <c r="K589" s="56">
        <v>1496.42724875</v>
      </c>
      <c r="L589" s="56">
        <v>1756.4172487499998</v>
      </c>
      <c r="M589" s="72">
        <v>0</v>
      </c>
      <c r="N589" s="72">
        <v>0</v>
      </c>
      <c r="O589" s="72">
        <v>0</v>
      </c>
      <c r="P589" s="72">
        <v>0</v>
      </c>
      <c r="Q589" s="72">
        <v>0</v>
      </c>
      <c r="R589" s="56">
        <v>1286.6191773799999</v>
      </c>
      <c r="S589" s="56">
        <v>1436.74917738</v>
      </c>
      <c r="T589" s="56">
        <v>1483.45917738</v>
      </c>
      <c r="U589" s="56">
        <v>1743.4491773799998</v>
      </c>
      <c r="V589" s="56">
        <v>220.47495343</v>
      </c>
      <c r="W589" s="56">
        <v>220.47495343</v>
      </c>
    </row>
    <row r="590" spans="1:23" x14ac:dyDescent="0.25">
      <c r="A590" s="57">
        <v>25</v>
      </c>
      <c r="B590" s="57">
        <v>6</v>
      </c>
      <c r="C590" s="57">
        <v>3</v>
      </c>
      <c r="D590" s="72">
        <v>0</v>
      </c>
      <c r="E590" s="72">
        <v>0</v>
      </c>
      <c r="F590" s="72">
        <v>0</v>
      </c>
      <c r="G590" s="72">
        <v>0</v>
      </c>
      <c r="H590" s="72">
        <v>0</v>
      </c>
      <c r="I590" s="56">
        <v>1300.1229458599998</v>
      </c>
      <c r="J590" s="56">
        <v>1450.25294586</v>
      </c>
      <c r="K590" s="56">
        <v>1496.96294586</v>
      </c>
      <c r="L590" s="56">
        <v>1756.9529458599998</v>
      </c>
      <c r="M590" s="72">
        <v>0</v>
      </c>
      <c r="N590" s="72">
        <v>0</v>
      </c>
      <c r="O590" s="72">
        <v>0</v>
      </c>
      <c r="P590" s="72">
        <v>0</v>
      </c>
      <c r="Q590" s="72">
        <v>0</v>
      </c>
      <c r="R590" s="56">
        <v>1287.48281232</v>
      </c>
      <c r="S590" s="56">
        <v>1437.6128123200001</v>
      </c>
      <c r="T590" s="56">
        <v>1484.3228123200001</v>
      </c>
      <c r="U590" s="56">
        <v>1744.3128123199999</v>
      </c>
      <c r="V590" s="56">
        <v>220.64036106</v>
      </c>
      <c r="W590" s="56">
        <v>220.64036106</v>
      </c>
    </row>
    <row r="591" spans="1:23" x14ac:dyDescent="0.25">
      <c r="A591" s="57">
        <v>25</v>
      </c>
      <c r="B591" s="57">
        <v>7</v>
      </c>
      <c r="C591" s="57">
        <v>3</v>
      </c>
      <c r="D591" s="72">
        <v>0</v>
      </c>
      <c r="E591" s="72">
        <v>0</v>
      </c>
      <c r="F591" s="72">
        <v>0</v>
      </c>
      <c r="G591" s="72">
        <v>0</v>
      </c>
      <c r="H591" s="72">
        <v>0</v>
      </c>
      <c r="I591" s="56">
        <v>1325.3401953499999</v>
      </c>
      <c r="J591" s="56">
        <v>1475.47019535</v>
      </c>
      <c r="K591" s="56">
        <v>1522.1801953500001</v>
      </c>
      <c r="L591" s="56">
        <v>1782.1701953499999</v>
      </c>
      <c r="M591" s="72">
        <v>0</v>
      </c>
      <c r="N591" s="72">
        <v>0</v>
      </c>
      <c r="O591" s="72">
        <v>0</v>
      </c>
      <c r="P591" s="72">
        <v>0</v>
      </c>
      <c r="Q591" s="72">
        <v>0</v>
      </c>
      <c r="R591" s="56">
        <v>1312.2353924399999</v>
      </c>
      <c r="S591" s="56">
        <v>1462.3653924400001</v>
      </c>
      <c r="T591" s="56">
        <v>1509.0753924400001</v>
      </c>
      <c r="U591" s="56">
        <v>1769.0653924399999</v>
      </c>
      <c r="V591" s="56">
        <v>225.38109739000001</v>
      </c>
      <c r="W591" s="56">
        <v>225.38109739000001</v>
      </c>
    </row>
    <row r="592" spans="1:23" x14ac:dyDescent="0.25">
      <c r="A592" s="57">
        <v>25</v>
      </c>
      <c r="B592" s="57">
        <v>8</v>
      </c>
      <c r="C592" s="57">
        <v>3</v>
      </c>
      <c r="D592" s="72">
        <v>0</v>
      </c>
      <c r="E592" s="72">
        <v>0</v>
      </c>
      <c r="F592" s="72">
        <v>0</v>
      </c>
      <c r="G592" s="72">
        <v>0</v>
      </c>
      <c r="H592" s="72">
        <v>0</v>
      </c>
      <c r="I592" s="56">
        <v>1266.5286513599999</v>
      </c>
      <c r="J592" s="56">
        <v>1416.65865136</v>
      </c>
      <c r="K592" s="56">
        <v>1463.3686513600001</v>
      </c>
      <c r="L592" s="56">
        <v>1723.3586513599998</v>
      </c>
      <c r="M592" s="72">
        <v>0</v>
      </c>
      <c r="N592" s="72">
        <v>0</v>
      </c>
      <c r="O592" s="72">
        <v>0</v>
      </c>
      <c r="P592" s="72">
        <v>0</v>
      </c>
      <c r="Q592" s="72">
        <v>0</v>
      </c>
      <c r="R592" s="56">
        <v>1254.6757796299999</v>
      </c>
      <c r="S592" s="56">
        <v>1404.80577963</v>
      </c>
      <c r="T592" s="56">
        <v>1451.51577963</v>
      </c>
      <c r="U592" s="56">
        <v>1711.5057796299998</v>
      </c>
      <c r="V592" s="56">
        <v>214.35699621000001</v>
      </c>
      <c r="W592" s="56">
        <v>214.35699621000001</v>
      </c>
    </row>
    <row r="593" spans="1:23" x14ac:dyDescent="0.25">
      <c r="A593" s="57">
        <v>25</v>
      </c>
      <c r="B593" s="57">
        <v>9</v>
      </c>
      <c r="C593" s="57">
        <v>3</v>
      </c>
      <c r="D593" s="72">
        <v>0</v>
      </c>
      <c r="E593" s="72">
        <v>0</v>
      </c>
      <c r="F593" s="72">
        <v>0</v>
      </c>
      <c r="G593" s="72">
        <v>0</v>
      </c>
      <c r="H593" s="72">
        <v>0</v>
      </c>
      <c r="I593" s="56">
        <v>1094.5800178299999</v>
      </c>
      <c r="J593" s="56">
        <v>1244.71001783</v>
      </c>
      <c r="K593" s="56">
        <v>1291.42001783</v>
      </c>
      <c r="L593" s="56">
        <v>1551.4100178299998</v>
      </c>
      <c r="M593" s="72">
        <v>0</v>
      </c>
      <c r="N593" s="72">
        <v>0</v>
      </c>
      <c r="O593" s="72">
        <v>0</v>
      </c>
      <c r="P593" s="72">
        <v>0</v>
      </c>
      <c r="Q593" s="72">
        <v>0</v>
      </c>
      <c r="R593" s="56">
        <v>1084.7584296099999</v>
      </c>
      <c r="S593" s="56">
        <v>1234.88842961</v>
      </c>
      <c r="T593" s="56">
        <v>1281.59842961</v>
      </c>
      <c r="U593" s="56">
        <v>1541.5884296099998</v>
      </c>
      <c r="V593" s="56">
        <v>181.81358653999999</v>
      </c>
      <c r="W593" s="56">
        <v>181.81358653999999</v>
      </c>
    </row>
    <row r="594" spans="1:23" x14ac:dyDescent="0.25">
      <c r="A594" s="57">
        <v>25</v>
      </c>
      <c r="B594" s="57">
        <v>10</v>
      </c>
      <c r="C594" s="57">
        <v>3</v>
      </c>
      <c r="D594" s="72">
        <v>0</v>
      </c>
      <c r="E594" s="72">
        <v>0</v>
      </c>
      <c r="F594" s="72">
        <v>0</v>
      </c>
      <c r="G594" s="72">
        <v>0</v>
      </c>
      <c r="H594" s="72">
        <v>0</v>
      </c>
      <c r="I594" s="56">
        <v>973.27966081999989</v>
      </c>
      <c r="J594" s="56">
        <v>1123.40966082</v>
      </c>
      <c r="K594" s="56">
        <v>1170.11966082</v>
      </c>
      <c r="L594" s="56">
        <v>1430.1096608199998</v>
      </c>
      <c r="M594" s="72">
        <v>0</v>
      </c>
      <c r="N594" s="72">
        <v>0</v>
      </c>
      <c r="O594" s="72">
        <v>0</v>
      </c>
      <c r="P594" s="72">
        <v>0</v>
      </c>
      <c r="Q594" s="72">
        <v>0</v>
      </c>
      <c r="R594" s="56">
        <v>964.62169388000007</v>
      </c>
      <c r="S594" s="56">
        <v>1114.7516938799999</v>
      </c>
      <c r="T594" s="56">
        <v>1161.46169388</v>
      </c>
      <c r="U594" s="56">
        <v>1421.45169388</v>
      </c>
      <c r="V594" s="56">
        <v>158.80440586</v>
      </c>
      <c r="W594" s="56">
        <v>158.80440586</v>
      </c>
    </row>
    <row r="595" spans="1:23" x14ac:dyDescent="0.25">
      <c r="A595" s="57">
        <v>25</v>
      </c>
      <c r="B595" s="57">
        <v>11</v>
      </c>
      <c r="C595" s="57">
        <v>3</v>
      </c>
      <c r="D595" s="72">
        <v>0</v>
      </c>
      <c r="E595" s="72">
        <v>0</v>
      </c>
      <c r="F595" s="72">
        <v>0</v>
      </c>
      <c r="G595" s="72">
        <v>0</v>
      </c>
      <c r="H595" s="72">
        <v>0</v>
      </c>
      <c r="I595" s="56">
        <v>946.4310197499999</v>
      </c>
      <c r="J595" s="56">
        <v>1096.56101975</v>
      </c>
      <c r="K595" s="56">
        <v>1143.2710197500001</v>
      </c>
      <c r="L595" s="56">
        <v>1403.2610197499998</v>
      </c>
      <c r="M595" s="72">
        <v>0</v>
      </c>
      <c r="N595" s="72">
        <v>0</v>
      </c>
      <c r="O595" s="72">
        <v>0</v>
      </c>
      <c r="P595" s="72">
        <v>0</v>
      </c>
      <c r="Q595" s="72">
        <v>0</v>
      </c>
      <c r="R595" s="56">
        <v>938.97041409999997</v>
      </c>
      <c r="S595" s="56">
        <v>1089.1004140999999</v>
      </c>
      <c r="T595" s="56">
        <v>1135.8104140999999</v>
      </c>
      <c r="U595" s="56">
        <v>1395.8004140999999</v>
      </c>
      <c r="V595" s="56">
        <v>153.89154612999999</v>
      </c>
      <c r="W595" s="56">
        <v>153.89154612999999</v>
      </c>
    </row>
    <row r="596" spans="1:23" x14ac:dyDescent="0.25">
      <c r="A596" s="57">
        <v>25</v>
      </c>
      <c r="B596" s="57">
        <v>12</v>
      </c>
      <c r="C596" s="57">
        <v>3</v>
      </c>
      <c r="D596" s="72">
        <v>0</v>
      </c>
      <c r="E596" s="72">
        <v>0</v>
      </c>
      <c r="F596" s="72">
        <v>0</v>
      </c>
      <c r="G596" s="72">
        <v>0</v>
      </c>
      <c r="H596" s="72">
        <v>0</v>
      </c>
      <c r="I596" s="56">
        <v>925.96548545999985</v>
      </c>
      <c r="J596" s="56">
        <v>1076.09548546</v>
      </c>
      <c r="K596" s="56">
        <v>1122.80548546</v>
      </c>
      <c r="L596" s="56">
        <v>1382.7954854599998</v>
      </c>
      <c r="M596" s="72">
        <v>0</v>
      </c>
      <c r="N596" s="72">
        <v>0</v>
      </c>
      <c r="O596" s="72">
        <v>0</v>
      </c>
      <c r="P596" s="72">
        <v>0</v>
      </c>
      <c r="Q596" s="72">
        <v>0</v>
      </c>
      <c r="R596" s="56">
        <v>918.02390027000001</v>
      </c>
      <c r="S596" s="56">
        <v>1068.1539002699999</v>
      </c>
      <c r="T596" s="56">
        <v>1114.8639002699999</v>
      </c>
      <c r="U596" s="56">
        <v>1374.8539002699999</v>
      </c>
      <c r="V596" s="56">
        <v>149.87976639999999</v>
      </c>
      <c r="W596" s="56">
        <v>149.87976639999999</v>
      </c>
    </row>
    <row r="597" spans="1:23" x14ac:dyDescent="0.25">
      <c r="A597" s="57">
        <v>25</v>
      </c>
      <c r="B597" s="57">
        <v>13</v>
      </c>
      <c r="C597" s="57">
        <v>3</v>
      </c>
      <c r="D597" s="72">
        <v>0</v>
      </c>
      <c r="E597" s="72">
        <v>0</v>
      </c>
      <c r="F597" s="72">
        <v>0</v>
      </c>
      <c r="G597" s="72">
        <v>0</v>
      </c>
      <c r="H597" s="72">
        <v>0</v>
      </c>
      <c r="I597" s="56">
        <v>920.79654843000003</v>
      </c>
      <c r="J597" s="56">
        <v>1070.9265484299999</v>
      </c>
      <c r="K597" s="56">
        <v>1117.6365484299999</v>
      </c>
      <c r="L597" s="56">
        <v>1377.62654843</v>
      </c>
      <c r="M597" s="72">
        <v>0</v>
      </c>
      <c r="N597" s="72">
        <v>0</v>
      </c>
      <c r="O597" s="72">
        <v>0</v>
      </c>
      <c r="P597" s="72">
        <v>0</v>
      </c>
      <c r="Q597" s="72">
        <v>0</v>
      </c>
      <c r="R597" s="56">
        <v>913.43844779000005</v>
      </c>
      <c r="S597" s="56">
        <v>1063.5684477899999</v>
      </c>
      <c r="T597" s="56">
        <v>1110.27844779</v>
      </c>
      <c r="U597" s="56">
        <v>1370.26844779</v>
      </c>
      <c r="V597" s="56">
        <v>149.00153791</v>
      </c>
      <c r="W597" s="56">
        <v>149.00153791</v>
      </c>
    </row>
    <row r="598" spans="1:23" x14ac:dyDescent="0.25">
      <c r="A598" s="57">
        <v>25</v>
      </c>
      <c r="B598" s="57">
        <v>14</v>
      </c>
      <c r="C598" s="57">
        <v>3</v>
      </c>
      <c r="D598" s="72">
        <v>0</v>
      </c>
      <c r="E598" s="72">
        <v>0</v>
      </c>
      <c r="F598" s="72">
        <v>0</v>
      </c>
      <c r="G598" s="72">
        <v>0</v>
      </c>
      <c r="H598" s="72">
        <v>0</v>
      </c>
      <c r="I598" s="56">
        <v>931.46139487000005</v>
      </c>
      <c r="J598" s="56">
        <v>1081.5913948699999</v>
      </c>
      <c r="K598" s="56">
        <v>1128.30139487</v>
      </c>
      <c r="L598" s="56">
        <v>1388.29139487</v>
      </c>
      <c r="M598" s="72">
        <v>0</v>
      </c>
      <c r="N598" s="72">
        <v>0</v>
      </c>
      <c r="O598" s="72">
        <v>0</v>
      </c>
      <c r="P598" s="72">
        <v>0</v>
      </c>
      <c r="Q598" s="72">
        <v>0</v>
      </c>
      <c r="R598" s="56">
        <v>924.02729703</v>
      </c>
      <c r="S598" s="56">
        <v>1074.1572970299999</v>
      </c>
      <c r="T598" s="56">
        <v>1120.8672970299999</v>
      </c>
      <c r="U598" s="56">
        <v>1380.8572970299999</v>
      </c>
      <c r="V598" s="56">
        <v>151.02956657999999</v>
      </c>
      <c r="W598" s="56">
        <v>151.02956657999999</v>
      </c>
    </row>
    <row r="599" spans="1:23" x14ac:dyDescent="0.25">
      <c r="A599" s="57">
        <v>25</v>
      </c>
      <c r="B599" s="57">
        <v>15</v>
      </c>
      <c r="C599" s="57">
        <v>3</v>
      </c>
      <c r="D599" s="72">
        <v>0</v>
      </c>
      <c r="E599" s="72">
        <v>0</v>
      </c>
      <c r="F599" s="72">
        <v>0</v>
      </c>
      <c r="G599" s="72">
        <v>0</v>
      </c>
      <c r="H599" s="72">
        <v>0</v>
      </c>
      <c r="I599" s="56">
        <v>938.82386145999999</v>
      </c>
      <c r="J599" s="56">
        <v>1088.9538614599999</v>
      </c>
      <c r="K599" s="56">
        <v>1135.6638614599999</v>
      </c>
      <c r="L599" s="56">
        <v>1395.6538614599999</v>
      </c>
      <c r="M599" s="72">
        <v>0</v>
      </c>
      <c r="N599" s="72">
        <v>0</v>
      </c>
      <c r="O599" s="72">
        <v>0</v>
      </c>
      <c r="P599" s="72">
        <v>0</v>
      </c>
      <c r="Q599" s="72">
        <v>0</v>
      </c>
      <c r="R599" s="56">
        <v>930.63558515</v>
      </c>
      <c r="S599" s="56">
        <v>1080.7655851499999</v>
      </c>
      <c r="T599" s="56">
        <v>1127.4755851499999</v>
      </c>
      <c r="U599" s="56">
        <v>1387.4655851499999</v>
      </c>
      <c r="V599" s="56">
        <v>152.29521854999999</v>
      </c>
      <c r="W599" s="56">
        <v>152.29521854999999</v>
      </c>
    </row>
    <row r="600" spans="1:23" x14ac:dyDescent="0.25">
      <c r="A600" s="57">
        <v>25</v>
      </c>
      <c r="B600" s="57">
        <v>16</v>
      </c>
      <c r="C600" s="57">
        <v>3</v>
      </c>
      <c r="D600" s="72">
        <v>0</v>
      </c>
      <c r="E600" s="72">
        <v>0</v>
      </c>
      <c r="F600" s="72">
        <v>0</v>
      </c>
      <c r="G600" s="72">
        <v>0</v>
      </c>
      <c r="H600" s="72">
        <v>0</v>
      </c>
      <c r="I600" s="56">
        <v>947.13737014000003</v>
      </c>
      <c r="J600" s="56">
        <v>1097.2673701399999</v>
      </c>
      <c r="K600" s="56">
        <v>1143.9773701399999</v>
      </c>
      <c r="L600" s="56">
        <v>1403.96737014</v>
      </c>
      <c r="M600" s="72">
        <v>0</v>
      </c>
      <c r="N600" s="72">
        <v>0</v>
      </c>
      <c r="O600" s="72">
        <v>0</v>
      </c>
      <c r="P600" s="72">
        <v>0</v>
      </c>
      <c r="Q600" s="72">
        <v>0</v>
      </c>
      <c r="R600" s="56">
        <v>938.40672389999986</v>
      </c>
      <c r="S600" s="56">
        <v>1088.5367239</v>
      </c>
      <c r="T600" s="56">
        <v>1135.2467239</v>
      </c>
      <c r="U600" s="56">
        <v>1395.2367238999998</v>
      </c>
      <c r="V600" s="56">
        <v>153.78358539999999</v>
      </c>
      <c r="W600" s="56">
        <v>153.78358539999999</v>
      </c>
    </row>
    <row r="601" spans="1:23" x14ac:dyDescent="0.25">
      <c r="A601" s="57">
        <v>25</v>
      </c>
      <c r="B601" s="57">
        <v>17</v>
      </c>
      <c r="C601" s="57">
        <v>3</v>
      </c>
      <c r="D601" s="72">
        <v>0</v>
      </c>
      <c r="E601" s="72">
        <v>0</v>
      </c>
      <c r="F601" s="72">
        <v>0</v>
      </c>
      <c r="G601" s="72">
        <v>0</v>
      </c>
      <c r="H601" s="72">
        <v>0</v>
      </c>
      <c r="I601" s="56">
        <v>947.43793045999996</v>
      </c>
      <c r="J601" s="56">
        <v>1097.5679304600001</v>
      </c>
      <c r="K601" s="56">
        <v>1144.2779304600001</v>
      </c>
      <c r="L601" s="56">
        <v>1404.2679304599999</v>
      </c>
      <c r="M601" s="72">
        <v>0</v>
      </c>
      <c r="N601" s="72">
        <v>0</v>
      </c>
      <c r="O601" s="72">
        <v>0</v>
      </c>
      <c r="P601" s="72">
        <v>0</v>
      </c>
      <c r="Q601" s="72">
        <v>0</v>
      </c>
      <c r="R601" s="56">
        <v>938.88797767999995</v>
      </c>
      <c r="S601" s="56">
        <v>1089.0179776800001</v>
      </c>
      <c r="T601" s="56">
        <v>1135.7279776800001</v>
      </c>
      <c r="U601" s="56">
        <v>1395.7179776799999</v>
      </c>
      <c r="V601" s="56">
        <v>153.87575749999999</v>
      </c>
      <c r="W601" s="56">
        <v>153.87575749999999</v>
      </c>
    </row>
    <row r="602" spans="1:23" x14ac:dyDescent="0.25">
      <c r="A602" s="57">
        <v>25</v>
      </c>
      <c r="B602" s="57">
        <v>18</v>
      </c>
      <c r="C602" s="57">
        <v>3</v>
      </c>
      <c r="D602" s="72">
        <v>0</v>
      </c>
      <c r="E602" s="72">
        <v>0</v>
      </c>
      <c r="F602" s="72">
        <v>0</v>
      </c>
      <c r="G602" s="72">
        <v>0</v>
      </c>
      <c r="H602" s="72">
        <v>0</v>
      </c>
      <c r="I602" s="56">
        <v>963.62847992000002</v>
      </c>
      <c r="J602" s="56">
        <v>1113.7584799199999</v>
      </c>
      <c r="K602" s="56">
        <v>1160.4684799199999</v>
      </c>
      <c r="L602" s="56">
        <v>1420.4584799199999</v>
      </c>
      <c r="M602" s="72">
        <v>0</v>
      </c>
      <c r="N602" s="72">
        <v>0</v>
      </c>
      <c r="O602" s="72">
        <v>0</v>
      </c>
      <c r="P602" s="72">
        <v>0</v>
      </c>
      <c r="Q602" s="72">
        <v>0</v>
      </c>
      <c r="R602" s="56">
        <v>954.45756519999986</v>
      </c>
      <c r="S602" s="56">
        <v>1104.5875652</v>
      </c>
      <c r="T602" s="56">
        <v>1151.2975652</v>
      </c>
      <c r="U602" s="56">
        <v>1411.2875651999998</v>
      </c>
      <c r="V602" s="56">
        <v>156.85772176</v>
      </c>
      <c r="W602" s="56">
        <v>156.85772176</v>
      </c>
    </row>
    <row r="603" spans="1:23" x14ac:dyDescent="0.25">
      <c r="A603" s="57">
        <v>25</v>
      </c>
      <c r="B603" s="57">
        <v>19</v>
      </c>
      <c r="C603" s="57">
        <v>3</v>
      </c>
      <c r="D603" s="72">
        <v>0</v>
      </c>
      <c r="E603" s="72">
        <v>0</v>
      </c>
      <c r="F603" s="72">
        <v>0</v>
      </c>
      <c r="G603" s="72">
        <v>0</v>
      </c>
      <c r="H603" s="72">
        <v>0</v>
      </c>
      <c r="I603" s="56">
        <v>952.08737361999988</v>
      </c>
      <c r="J603" s="56">
        <v>1102.21737362</v>
      </c>
      <c r="K603" s="56">
        <v>1148.92737362</v>
      </c>
      <c r="L603" s="56">
        <v>1408.9173736199998</v>
      </c>
      <c r="M603" s="72">
        <v>0</v>
      </c>
      <c r="N603" s="72">
        <v>0</v>
      </c>
      <c r="O603" s="72">
        <v>0</v>
      </c>
      <c r="P603" s="72">
        <v>0</v>
      </c>
      <c r="Q603" s="72">
        <v>0</v>
      </c>
      <c r="R603" s="56">
        <v>943.33463336</v>
      </c>
      <c r="S603" s="56">
        <v>1093.4646333599999</v>
      </c>
      <c r="T603" s="56">
        <v>1140.1746333599999</v>
      </c>
      <c r="U603" s="56">
        <v>1400.1646333599999</v>
      </c>
      <c r="V603" s="56">
        <v>154.72740295</v>
      </c>
      <c r="W603" s="56">
        <v>154.72740295</v>
      </c>
    </row>
    <row r="604" spans="1:23" x14ac:dyDescent="0.25">
      <c r="A604" s="57">
        <v>25</v>
      </c>
      <c r="B604" s="57">
        <v>20</v>
      </c>
      <c r="C604" s="57">
        <v>3</v>
      </c>
      <c r="D604" s="72">
        <v>0</v>
      </c>
      <c r="E604" s="72">
        <v>0</v>
      </c>
      <c r="F604" s="72">
        <v>0</v>
      </c>
      <c r="G604" s="72">
        <v>0</v>
      </c>
      <c r="H604" s="72">
        <v>0</v>
      </c>
      <c r="I604" s="56">
        <v>937.03725398000006</v>
      </c>
      <c r="J604" s="56">
        <v>1087.1672539799999</v>
      </c>
      <c r="K604" s="56">
        <v>1133.87725398</v>
      </c>
      <c r="L604" s="56">
        <v>1393.86725398</v>
      </c>
      <c r="M604" s="72">
        <v>0</v>
      </c>
      <c r="N604" s="72">
        <v>0</v>
      </c>
      <c r="O604" s="72">
        <v>0</v>
      </c>
      <c r="P604" s="72">
        <v>0</v>
      </c>
      <c r="Q604" s="72">
        <v>0</v>
      </c>
      <c r="R604" s="56">
        <v>928.62084159000005</v>
      </c>
      <c r="S604" s="56">
        <v>1078.7508415899999</v>
      </c>
      <c r="T604" s="56">
        <v>1125.46084159</v>
      </c>
      <c r="U604" s="56">
        <v>1385.45084159</v>
      </c>
      <c r="V604" s="56">
        <v>151.90934490999999</v>
      </c>
      <c r="W604" s="56">
        <v>151.90934490999999</v>
      </c>
    </row>
    <row r="605" spans="1:23" x14ac:dyDescent="0.25">
      <c r="A605" s="57">
        <v>25</v>
      </c>
      <c r="B605" s="57">
        <v>21</v>
      </c>
      <c r="C605" s="57">
        <v>3</v>
      </c>
      <c r="D605" s="72">
        <v>0</v>
      </c>
      <c r="E605" s="72">
        <v>0</v>
      </c>
      <c r="F605" s="72">
        <v>0</v>
      </c>
      <c r="G605" s="72">
        <v>0</v>
      </c>
      <c r="H605" s="72">
        <v>0</v>
      </c>
      <c r="I605" s="56">
        <v>908.21633928000006</v>
      </c>
      <c r="J605" s="56">
        <v>1058.3463392799999</v>
      </c>
      <c r="K605" s="56">
        <v>1105.05633928</v>
      </c>
      <c r="L605" s="56">
        <v>1365.04633928</v>
      </c>
      <c r="M605" s="72">
        <v>0</v>
      </c>
      <c r="N605" s="72">
        <v>0</v>
      </c>
      <c r="O605" s="72">
        <v>0</v>
      </c>
      <c r="P605" s="72">
        <v>0</v>
      </c>
      <c r="Q605" s="72">
        <v>0</v>
      </c>
      <c r="R605" s="56">
        <v>900.10622188999992</v>
      </c>
      <c r="S605" s="56">
        <v>1050.23622189</v>
      </c>
      <c r="T605" s="56">
        <v>1096.9462218899998</v>
      </c>
      <c r="U605" s="56">
        <v>1356.9362218899998</v>
      </c>
      <c r="V605" s="56">
        <v>146.44808419</v>
      </c>
      <c r="W605" s="56">
        <v>146.44808419</v>
      </c>
    </row>
    <row r="606" spans="1:23" x14ac:dyDescent="0.25">
      <c r="A606" s="57">
        <v>25</v>
      </c>
      <c r="B606" s="57">
        <v>22</v>
      </c>
      <c r="C606" s="57">
        <v>3</v>
      </c>
      <c r="D606" s="72">
        <v>0</v>
      </c>
      <c r="E606" s="72">
        <v>0</v>
      </c>
      <c r="F606" s="72">
        <v>0</v>
      </c>
      <c r="G606" s="72">
        <v>0</v>
      </c>
      <c r="H606" s="72">
        <v>0</v>
      </c>
      <c r="I606" s="56">
        <v>963.99382263999996</v>
      </c>
      <c r="J606" s="56">
        <v>1114.1238226400001</v>
      </c>
      <c r="K606" s="56">
        <v>1160.8338226400001</v>
      </c>
      <c r="L606" s="56">
        <v>1420.8238226399999</v>
      </c>
      <c r="M606" s="72">
        <v>0</v>
      </c>
      <c r="N606" s="72">
        <v>0</v>
      </c>
      <c r="O606" s="72">
        <v>0</v>
      </c>
      <c r="P606" s="72">
        <v>0</v>
      </c>
      <c r="Q606" s="72">
        <v>0</v>
      </c>
      <c r="R606" s="56">
        <v>955.39517079000007</v>
      </c>
      <c r="S606" s="56">
        <v>1105.5251707899999</v>
      </c>
      <c r="T606" s="56">
        <v>1152.23517079</v>
      </c>
      <c r="U606" s="56">
        <v>1412.22517079</v>
      </c>
      <c r="V606" s="56">
        <v>157.03729661</v>
      </c>
      <c r="W606" s="56">
        <v>157.03729661</v>
      </c>
    </row>
    <row r="607" spans="1:23" x14ac:dyDescent="0.25">
      <c r="A607" s="57">
        <v>25</v>
      </c>
      <c r="B607" s="57">
        <v>23</v>
      </c>
      <c r="C607" s="57">
        <v>3</v>
      </c>
      <c r="D607" s="72">
        <v>0</v>
      </c>
      <c r="E607" s="72">
        <v>0</v>
      </c>
      <c r="F607" s="72">
        <v>0</v>
      </c>
      <c r="G607" s="72">
        <v>0</v>
      </c>
      <c r="H607" s="72">
        <v>0</v>
      </c>
      <c r="I607" s="56">
        <v>1128.6610836299999</v>
      </c>
      <c r="J607" s="56">
        <v>1278.79108363</v>
      </c>
      <c r="K607" s="56">
        <v>1325.50108363</v>
      </c>
      <c r="L607" s="56">
        <v>1585.4910836299998</v>
      </c>
      <c r="M607" s="72">
        <v>0</v>
      </c>
      <c r="N607" s="72">
        <v>0</v>
      </c>
      <c r="O607" s="72">
        <v>0</v>
      </c>
      <c r="P607" s="72">
        <v>0</v>
      </c>
      <c r="Q607" s="72">
        <v>0</v>
      </c>
      <c r="R607" s="56">
        <v>1118.3665795699999</v>
      </c>
      <c r="S607" s="56">
        <v>1268.49657957</v>
      </c>
      <c r="T607" s="56">
        <v>1315.20657957</v>
      </c>
      <c r="U607" s="56">
        <v>1575.1965795699998</v>
      </c>
      <c r="V607" s="56">
        <v>188.25038533</v>
      </c>
      <c r="W607" s="56">
        <v>188.25038533</v>
      </c>
    </row>
    <row r="608" spans="1:23" x14ac:dyDescent="0.25">
      <c r="A608" s="57">
        <v>26</v>
      </c>
      <c r="B608" s="57">
        <v>0</v>
      </c>
      <c r="C608" s="57">
        <v>3</v>
      </c>
      <c r="D608" s="72">
        <v>0</v>
      </c>
      <c r="E608" s="72">
        <v>0</v>
      </c>
      <c r="F608" s="72">
        <v>0</v>
      </c>
      <c r="G608" s="72">
        <v>0</v>
      </c>
      <c r="H608" s="72">
        <v>0</v>
      </c>
      <c r="I608" s="56">
        <v>1082.85002639</v>
      </c>
      <c r="J608" s="56">
        <v>1232.9800263899999</v>
      </c>
      <c r="K608" s="56">
        <v>1279.69002639</v>
      </c>
      <c r="L608" s="56">
        <v>1539.68002639</v>
      </c>
      <c r="M608" s="72">
        <v>0</v>
      </c>
      <c r="N608" s="72">
        <v>0</v>
      </c>
      <c r="O608" s="72">
        <v>0</v>
      </c>
      <c r="P608" s="72">
        <v>0</v>
      </c>
      <c r="Q608" s="72">
        <v>0</v>
      </c>
      <c r="R608" s="56">
        <v>1073.15139372</v>
      </c>
      <c r="S608" s="56">
        <v>1223.2813937199999</v>
      </c>
      <c r="T608" s="56">
        <v>1269.9913937199999</v>
      </c>
      <c r="U608" s="56">
        <v>1529.9813937199999</v>
      </c>
      <c r="V608" s="56">
        <v>179.59054972999999</v>
      </c>
      <c r="W608" s="56">
        <v>179.59054972999999</v>
      </c>
    </row>
    <row r="609" spans="1:23" x14ac:dyDescent="0.25">
      <c r="A609" s="57">
        <v>26</v>
      </c>
      <c r="B609" s="57">
        <v>1</v>
      </c>
      <c r="C609" s="57">
        <v>3</v>
      </c>
      <c r="D609" s="72">
        <v>0</v>
      </c>
      <c r="E609" s="72">
        <v>0</v>
      </c>
      <c r="F609" s="72">
        <v>0</v>
      </c>
      <c r="G609" s="72">
        <v>0</v>
      </c>
      <c r="H609" s="72">
        <v>0</v>
      </c>
      <c r="I609" s="56">
        <v>1109.38297496</v>
      </c>
      <c r="J609" s="56">
        <v>1259.5129749600001</v>
      </c>
      <c r="K609" s="56">
        <v>1306.2229749600001</v>
      </c>
      <c r="L609" s="56">
        <v>1566.2129749599999</v>
      </c>
      <c r="M609" s="72">
        <v>0</v>
      </c>
      <c r="N609" s="72">
        <v>0</v>
      </c>
      <c r="O609" s="72">
        <v>0</v>
      </c>
      <c r="P609" s="72">
        <v>0</v>
      </c>
      <c r="Q609" s="72">
        <v>0</v>
      </c>
      <c r="R609" s="56">
        <v>1099.3511005400001</v>
      </c>
      <c r="S609" s="56">
        <v>1249.4811005399999</v>
      </c>
      <c r="T609" s="56">
        <v>1296.19110054</v>
      </c>
      <c r="U609" s="56">
        <v>1556.18110054</v>
      </c>
      <c r="V609" s="56">
        <v>184.60844691</v>
      </c>
      <c r="W609" s="56">
        <v>184.60844691</v>
      </c>
    </row>
    <row r="610" spans="1:23" x14ac:dyDescent="0.25">
      <c r="A610" s="57">
        <v>26</v>
      </c>
      <c r="B610" s="57">
        <v>2</v>
      </c>
      <c r="C610" s="57">
        <v>3</v>
      </c>
      <c r="D610" s="72">
        <v>0</v>
      </c>
      <c r="E610" s="72">
        <v>0</v>
      </c>
      <c r="F610" s="72">
        <v>0</v>
      </c>
      <c r="G610" s="72">
        <v>0</v>
      </c>
      <c r="H610" s="72">
        <v>0</v>
      </c>
      <c r="I610" s="56">
        <v>1109.2980567899999</v>
      </c>
      <c r="J610" s="56">
        <v>1259.42805679</v>
      </c>
      <c r="K610" s="56">
        <v>1306.1380567900001</v>
      </c>
      <c r="L610" s="56">
        <v>1566.1280567899998</v>
      </c>
      <c r="M610" s="72">
        <v>0</v>
      </c>
      <c r="N610" s="72">
        <v>0</v>
      </c>
      <c r="O610" s="72">
        <v>0</v>
      </c>
      <c r="P610" s="72">
        <v>0</v>
      </c>
      <c r="Q610" s="72">
        <v>0</v>
      </c>
      <c r="R610" s="56">
        <v>1099.52308193</v>
      </c>
      <c r="S610" s="56">
        <v>1249.6530819299999</v>
      </c>
      <c r="T610" s="56">
        <v>1296.3630819299999</v>
      </c>
      <c r="U610" s="56">
        <v>1556.3530819299999</v>
      </c>
      <c r="V610" s="56">
        <v>184.64138564000001</v>
      </c>
      <c r="W610" s="56">
        <v>184.64138564000001</v>
      </c>
    </row>
    <row r="611" spans="1:23" x14ac:dyDescent="0.25">
      <c r="A611" s="57">
        <v>26</v>
      </c>
      <c r="B611" s="57">
        <v>3</v>
      </c>
      <c r="C611" s="57">
        <v>3</v>
      </c>
      <c r="D611" s="72">
        <v>0</v>
      </c>
      <c r="E611" s="72">
        <v>0</v>
      </c>
      <c r="F611" s="72">
        <v>0</v>
      </c>
      <c r="G611" s="72">
        <v>0</v>
      </c>
      <c r="H611" s="72">
        <v>0</v>
      </c>
      <c r="I611" s="56">
        <v>1119.0458778899999</v>
      </c>
      <c r="J611" s="56">
        <v>1269.17587789</v>
      </c>
      <c r="K611" s="56">
        <v>1315.8858778900001</v>
      </c>
      <c r="L611" s="56">
        <v>1575.8758778899999</v>
      </c>
      <c r="M611" s="72">
        <v>0</v>
      </c>
      <c r="N611" s="72">
        <v>0</v>
      </c>
      <c r="O611" s="72">
        <v>0</v>
      </c>
      <c r="P611" s="72">
        <v>0</v>
      </c>
      <c r="Q611" s="72">
        <v>0</v>
      </c>
      <c r="R611" s="56">
        <v>1113.34327398</v>
      </c>
      <c r="S611" s="56">
        <v>1263.4732739799999</v>
      </c>
      <c r="T611" s="56">
        <v>1310.18327398</v>
      </c>
      <c r="U611" s="56">
        <v>1570.17327398</v>
      </c>
      <c r="V611" s="56">
        <v>187.28829704</v>
      </c>
      <c r="W611" s="56">
        <v>187.28829704</v>
      </c>
    </row>
    <row r="612" spans="1:23" x14ac:dyDescent="0.25">
      <c r="A612" s="57">
        <v>26</v>
      </c>
      <c r="B612" s="57">
        <v>4</v>
      </c>
      <c r="C612" s="57">
        <v>3</v>
      </c>
      <c r="D612" s="72">
        <v>0</v>
      </c>
      <c r="E612" s="72">
        <v>0</v>
      </c>
      <c r="F612" s="72">
        <v>0</v>
      </c>
      <c r="G612" s="72">
        <v>0</v>
      </c>
      <c r="H612" s="72">
        <v>0</v>
      </c>
      <c r="I612" s="56">
        <v>1132.2932747099999</v>
      </c>
      <c r="J612" s="56">
        <v>1282.42327471</v>
      </c>
      <c r="K612" s="56">
        <v>1329.13327471</v>
      </c>
      <c r="L612" s="56">
        <v>1589.1232747099998</v>
      </c>
      <c r="M612" s="72">
        <v>0</v>
      </c>
      <c r="N612" s="72">
        <v>0</v>
      </c>
      <c r="O612" s="72">
        <v>0</v>
      </c>
      <c r="P612" s="72">
        <v>0</v>
      </c>
      <c r="Q612" s="72">
        <v>0</v>
      </c>
      <c r="R612" s="56">
        <v>1126.78766855</v>
      </c>
      <c r="S612" s="56">
        <v>1276.9176685499999</v>
      </c>
      <c r="T612" s="56">
        <v>1323.62766855</v>
      </c>
      <c r="U612" s="56">
        <v>1583.61766855</v>
      </c>
      <c r="V612" s="56">
        <v>189.86323386000001</v>
      </c>
      <c r="W612" s="56">
        <v>189.86323386000001</v>
      </c>
    </row>
    <row r="613" spans="1:23" x14ac:dyDescent="0.25">
      <c r="A613" s="57">
        <v>26</v>
      </c>
      <c r="B613" s="57">
        <v>5</v>
      </c>
      <c r="C613" s="57">
        <v>3</v>
      </c>
      <c r="D613" s="72">
        <v>0</v>
      </c>
      <c r="E613" s="72">
        <v>0</v>
      </c>
      <c r="F613" s="72">
        <v>0</v>
      </c>
      <c r="G613" s="72">
        <v>0</v>
      </c>
      <c r="H613" s="72">
        <v>0</v>
      </c>
      <c r="I613" s="56">
        <v>1144.9154993899999</v>
      </c>
      <c r="J613" s="56">
        <v>1295.04549939</v>
      </c>
      <c r="K613" s="56">
        <v>1341.7554993900001</v>
      </c>
      <c r="L613" s="56">
        <v>1601.7454993899998</v>
      </c>
      <c r="M613" s="72">
        <v>0</v>
      </c>
      <c r="N613" s="72">
        <v>0</v>
      </c>
      <c r="O613" s="72">
        <v>0</v>
      </c>
      <c r="P613" s="72">
        <v>0</v>
      </c>
      <c r="Q613" s="72">
        <v>0</v>
      </c>
      <c r="R613" s="56">
        <v>1134.9993908899999</v>
      </c>
      <c r="S613" s="56">
        <v>1285.12939089</v>
      </c>
      <c r="T613" s="56">
        <v>1331.83939089</v>
      </c>
      <c r="U613" s="56">
        <v>1591.8293908899998</v>
      </c>
      <c r="V613" s="56">
        <v>191.43598345999999</v>
      </c>
      <c r="W613" s="56">
        <v>191.43598345999999</v>
      </c>
    </row>
    <row r="614" spans="1:23" x14ac:dyDescent="0.25">
      <c r="A614" s="57">
        <v>26</v>
      </c>
      <c r="B614" s="57">
        <v>6</v>
      </c>
      <c r="C614" s="57">
        <v>3</v>
      </c>
      <c r="D614" s="72">
        <v>0</v>
      </c>
      <c r="E614" s="72">
        <v>0</v>
      </c>
      <c r="F614" s="72">
        <v>0</v>
      </c>
      <c r="G614" s="72">
        <v>0</v>
      </c>
      <c r="H614" s="72">
        <v>0</v>
      </c>
      <c r="I614" s="56">
        <v>1161.4819041399999</v>
      </c>
      <c r="J614" s="56">
        <v>1311.61190414</v>
      </c>
      <c r="K614" s="56">
        <v>1358.32190414</v>
      </c>
      <c r="L614" s="56">
        <v>1618.3119041399998</v>
      </c>
      <c r="M614" s="72">
        <v>0</v>
      </c>
      <c r="N614" s="72">
        <v>0</v>
      </c>
      <c r="O614" s="72">
        <v>0</v>
      </c>
      <c r="P614" s="72">
        <v>0</v>
      </c>
      <c r="Q614" s="72">
        <v>0</v>
      </c>
      <c r="R614" s="56">
        <v>1151.46136151</v>
      </c>
      <c r="S614" s="56">
        <v>1301.5913615100001</v>
      </c>
      <c r="T614" s="56">
        <v>1348.3013615100001</v>
      </c>
      <c r="U614" s="56">
        <v>1608.2913615099999</v>
      </c>
      <c r="V614" s="56">
        <v>194.58886132999999</v>
      </c>
      <c r="W614" s="56">
        <v>194.58886132999999</v>
      </c>
    </row>
    <row r="615" spans="1:23" x14ac:dyDescent="0.25">
      <c r="A615" s="57">
        <v>26</v>
      </c>
      <c r="B615" s="57">
        <v>7</v>
      </c>
      <c r="C615" s="57">
        <v>3</v>
      </c>
      <c r="D615" s="72">
        <v>0</v>
      </c>
      <c r="E615" s="72">
        <v>0</v>
      </c>
      <c r="F615" s="72">
        <v>0</v>
      </c>
      <c r="G615" s="72">
        <v>0</v>
      </c>
      <c r="H615" s="72">
        <v>0</v>
      </c>
      <c r="I615" s="56">
        <v>1178.2039162699998</v>
      </c>
      <c r="J615" s="56">
        <v>1328.3339162699999</v>
      </c>
      <c r="K615" s="56">
        <v>1375.04391627</v>
      </c>
      <c r="L615" s="56">
        <v>1635.0339162699997</v>
      </c>
      <c r="M615" s="72">
        <v>0</v>
      </c>
      <c r="N615" s="72">
        <v>0</v>
      </c>
      <c r="O615" s="72">
        <v>0</v>
      </c>
      <c r="P615" s="72">
        <v>0</v>
      </c>
      <c r="Q615" s="72">
        <v>0</v>
      </c>
      <c r="R615" s="56">
        <v>1167.4250849999999</v>
      </c>
      <c r="S615" s="56">
        <v>1317.555085</v>
      </c>
      <c r="T615" s="56">
        <v>1364.265085</v>
      </c>
      <c r="U615" s="56">
        <v>1624.2550849999998</v>
      </c>
      <c r="V615" s="56">
        <v>197.64631245999999</v>
      </c>
      <c r="W615" s="56">
        <v>197.64631245999999</v>
      </c>
    </row>
    <row r="616" spans="1:23" x14ac:dyDescent="0.25">
      <c r="A616" s="57">
        <v>26</v>
      </c>
      <c r="B616" s="57">
        <v>8</v>
      </c>
      <c r="C616" s="57">
        <v>3</v>
      </c>
      <c r="D616" s="72">
        <v>0</v>
      </c>
      <c r="E616" s="72">
        <v>0</v>
      </c>
      <c r="F616" s="72">
        <v>0</v>
      </c>
      <c r="G616" s="72">
        <v>0</v>
      </c>
      <c r="H616" s="72">
        <v>0</v>
      </c>
      <c r="I616" s="56">
        <v>1110.1366139499999</v>
      </c>
      <c r="J616" s="56">
        <v>1260.26661395</v>
      </c>
      <c r="K616" s="56">
        <v>1306.97661395</v>
      </c>
      <c r="L616" s="56">
        <v>1566.9666139499998</v>
      </c>
      <c r="M616" s="72">
        <v>0</v>
      </c>
      <c r="N616" s="72">
        <v>0</v>
      </c>
      <c r="O616" s="72">
        <v>0</v>
      </c>
      <c r="P616" s="72">
        <v>0</v>
      </c>
      <c r="Q616" s="72">
        <v>0</v>
      </c>
      <c r="R616" s="56">
        <v>1099.57152045</v>
      </c>
      <c r="S616" s="56">
        <v>1249.7015204499999</v>
      </c>
      <c r="T616" s="56">
        <v>1296.4115204499999</v>
      </c>
      <c r="U616" s="56">
        <v>1556.4015204499999</v>
      </c>
      <c r="V616" s="56">
        <v>184.65066282000001</v>
      </c>
      <c r="W616" s="56">
        <v>184.65066282000001</v>
      </c>
    </row>
    <row r="617" spans="1:23" x14ac:dyDescent="0.25">
      <c r="A617" s="57">
        <v>26</v>
      </c>
      <c r="B617" s="57">
        <v>9</v>
      </c>
      <c r="C617" s="57">
        <v>3</v>
      </c>
      <c r="D617" s="72">
        <v>0</v>
      </c>
      <c r="E617" s="72">
        <v>0</v>
      </c>
      <c r="F617" s="72">
        <v>0</v>
      </c>
      <c r="G617" s="72">
        <v>0</v>
      </c>
      <c r="H617" s="72">
        <v>0</v>
      </c>
      <c r="I617" s="56">
        <v>1010.41521059</v>
      </c>
      <c r="J617" s="56">
        <v>1160.5452105899999</v>
      </c>
      <c r="K617" s="56">
        <v>1207.2552105899999</v>
      </c>
      <c r="L617" s="56">
        <v>1467.2452105899999</v>
      </c>
      <c r="M617" s="72">
        <v>0</v>
      </c>
      <c r="N617" s="72">
        <v>0</v>
      </c>
      <c r="O617" s="72">
        <v>0</v>
      </c>
      <c r="P617" s="72">
        <v>0</v>
      </c>
      <c r="Q617" s="72">
        <v>0</v>
      </c>
      <c r="R617" s="56">
        <v>1001.0356328599999</v>
      </c>
      <c r="S617" s="56">
        <v>1151.16563286</v>
      </c>
      <c r="T617" s="56">
        <v>1197.87563286</v>
      </c>
      <c r="U617" s="56">
        <v>1457.8656328599998</v>
      </c>
      <c r="V617" s="56">
        <v>165.77858320999999</v>
      </c>
      <c r="W617" s="56">
        <v>165.77858320999999</v>
      </c>
    </row>
    <row r="618" spans="1:23" x14ac:dyDescent="0.25">
      <c r="A618" s="57">
        <v>26</v>
      </c>
      <c r="B618" s="57">
        <v>10</v>
      </c>
      <c r="C618" s="57">
        <v>3</v>
      </c>
      <c r="D618" s="72">
        <v>0</v>
      </c>
      <c r="E618" s="72">
        <v>0</v>
      </c>
      <c r="F618" s="72">
        <v>0</v>
      </c>
      <c r="G618" s="72">
        <v>0</v>
      </c>
      <c r="H618" s="72">
        <v>0</v>
      </c>
      <c r="I618" s="56">
        <v>891.68910037000001</v>
      </c>
      <c r="J618" s="56">
        <v>1041.8191003699999</v>
      </c>
      <c r="K618" s="56">
        <v>1088.5291003699999</v>
      </c>
      <c r="L618" s="56">
        <v>1348.5191003699999</v>
      </c>
      <c r="M618" s="72">
        <v>0</v>
      </c>
      <c r="N618" s="72">
        <v>0</v>
      </c>
      <c r="O618" s="72">
        <v>0</v>
      </c>
      <c r="P618" s="72">
        <v>0</v>
      </c>
      <c r="Q618" s="72">
        <v>0</v>
      </c>
      <c r="R618" s="56">
        <v>883.36820495000006</v>
      </c>
      <c r="S618" s="56">
        <v>1033.4982049499999</v>
      </c>
      <c r="T618" s="56">
        <v>1080.20820495</v>
      </c>
      <c r="U618" s="56">
        <v>1340.19820495</v>
      </c>
      <c r="V618" s="56">
        <v>143.24233656000001</v>
      </c>
      <c r="W618" s="56">
        <v>143.24233656000001</v>
      </c>
    </row>
    <row r="619" spans="1:23" x14ac:dyDescent="0.25">
      <c r="A619" s="57">
        <v>26</v>
      </c>
      <c r="B619" s="57">
        <v>11</v>
      </c>
      <c r="C619" s="57">
        <v>3</v>
      </c>
      <c r="D619" s="72">
        <v>0</v>
      </c>
      <c r="E619" s="72">
        <v>0</v>
      </c>
      <c r="F619" s="72">
        <v>0</v>
      </c>
      <c r="G619" s="72">
        <v>0</v>
      </c>
      <c r="H619" s="72">
        <v>0</v>
      </c>
      <c r="I619" s="56">
        <v>855.70420487999991</v>
      </c>
      <c r="J619" s="56">
        <v>1005.83420488</v>
      </c>
      <c r="K619" s="56">
        <v>1052.5442048800001</v>
      </c>
      <c r="L619" s="56">
        <v>1312.5342048799998</v>
      </c>
      <c r="M619" s="72">
        <v>0</v>
      </c>
      <c r="N619" s="72">
        <v>0</v>
      </c>
      <c r="O619" s="72">
        <v>0</v>
      </c>
      <c r="P619" s="72">
        <v>0</v>
      </c>
      <c r="Q619" s="72">
        <v>0</v>
      </c>
      <c r="R619" s="56">
        <v>847.90189751999992</v>
      </c>
      <c r="S619" s="56">
        <v>998.03189752000003</v>
      </c>
      <c r="T619" s="56">
        <v>1044.7418975199998</v>
      </c>
      <c r="U619" s="56">
        <v>1304.7318975199998</v>
      </c>
      <c r="V619" s="56">
        <v>136.44965428</v>
      </c>
      <c r="W619" s="56">
        <v>136.44965428</v>
      </c>
    </row>
    <row r="620" spans="1:23" x14ac:dyDescent="0.25">
      <c r="A620" s="57">
        <v>26</v>
      </c>
      <c r="B620" s="57">
        <v>12</v>
      </c>
      <c r="C620" s="57">
        <v>3</v>
      </c>
      <c r="D620" s="72">
        <v>0</v>
      </c>
      <c r="E620" s="72">
        <v>0</v>
      </c>
      <c r="F620" s="72">
        <v>0</v>
      </c>
      <c r="G620" s="72">
        <v>0</v>
      </c>
      <c r="H620" s="72">
        <v>0</v>
      </c>
      <c r="I620" s="56">
        <v>833.65849641</v>
      </c>
      <c r="J620" s="56">
        <v>983.78849640999988</v>
      </c>
      <c r="K620" s="56">
        <v>1030.4984964099999</v>
      </c>
      <c r="L620" s="56">
        <v>1290.4884964099999</v>
      </c>
      <c r="M620" s="72">
        <v>0</v>
      </c>
      <c r="N620" s="72">
        <v>0</v>
      </c>
      <c r="O620" s="72">
        <v>0</v>
      </c>
      <c r="P620" s="72">
        <v>0</v>
      </c>
      <c r="Q620" s="72">
        <v>0</v>
      </c>
      <c r="R620" s="56">
        <v>826.05263601000001</v>
      </c>
      <c r="S620" s="56">
        <v>976.1826360099999</v>
      </c>
      <c r="T620" s="56">
        <v>1022.8926360099999</v>
      </c>
      <c r="U620" s="56">
        <v>1282.8826360099999</v>
      </c>
      <c r="V620" s="56">
        <v>132.26497585999999</v>
      </c>
      <c r="W620" s="56">
        <v>132.26497585999999</v>
      </c>
    </row>
    <row r="621" spans="1:23" x14ac:dyDescent="0.25">
      <c r="A621" s="57">
        <v>26</v>
      </c>
      <c r="B621" s="57">
        <v>13</v>
      </c>
      <c r="C621" s="57">
        <v>3</v>
      </c>
      <c r="D621" s="72">
        <v>0</v>
      </c>
      <c r="E621" s="72">
        <v>0</v>
      </c>
      <c r="F621" s="72">
        <v>0</v>
      </c>
      <c r="G621" s="72">
        <v>0</v>
      </c>
      <c r="H621" s="72">
        <v>0</v>
      </c>
      <c r="I621" s="56">
        <v>846.06256198000005</v>
      </c>
      <c r="J621" s="56">
        <v>996.19256197999994</v>
      </c>
      <c r="K621" s="56">
        <v>1042.90256198</v>
      </c>
      <c r="L621" s="56">
        <v>1302.89256198</v>
      </c>
      <c r="M621" s="72">
        <v>0</v>
      </c>
      <c r="N621" s="72">
        <v>0</v>
      </c>
      <c r="O621" s="72">
        <v>0</v>
      </c>
      <c r="P621" s="72">
        <v>0</v>
      </c>
      <c r="Q621" s="72">
        <v>0</v>
      </c>
      <c r="R621" s="56">
        <v>838.10359045999985</v>
      </c>
      <c r="S621" s="56">
        <v>988.23359045999996</v>
      </c>
      <c r="T621" s="56">
        <v>1034.94359046</v>
      </c>
      <c r="U621" s="56">
        <v>1294.9335904599998</v>
      </c>
      <c r="V621" s="56">
        <v>134.57303414</v>
      </c>
      <c r="W621" s="56">
        <v>134.57303414</v>
      </c>
    </row>
    <row r="622" spans="1:23" x14ac:dyDescent="0.25">
      <c r="A622" s="57">
        <v>26</v>
      </c>
      <c r="B622" s="57">
        <v>14</v>
      </c>
      <c r="C622" s="57">
        <v>3</v>
      </c>
      <c r="D622" s="72">
        <v>0</v>
      </c>
      <c r="E622" s="72">
        <v>0</v>
      </c>
      <c r="F622" s="72">
        <v>0</v>
      </c>
      <c r="G622" s="72">
        <v>0</v>
      </c>
      <c r="H622" s="72">
        <v>0</v>
      </c>
      <c r="I622" s="56">
        <v>851.22925469000006</v>
      </c>
      <c r="J622" s="56">
        <v>1001.3592546899999</v>
      </c>
      <c r="K622" s="56">
        <v>1048.06925469</v>
      </c>
      <c r="L622" s="56">
        <v>1308.05925469</v>
      </c>
      <c r="M622" s="72">
        <v>0</v>
      </c>
      <c r="N622" s="72">
        <v>0</v>
      </c>
      <c r="O622" s="72">
        <v>0</v>
      </c>
      <c r="P622" s="72">
        <v>0</v>
      </c>
      <c r="Q622" s="72">
        <v>0</v>
      </c>
      <c r="R622" s="56">
        <v>843.45308669999986</v>
      </c>
      <c r="S622" s="56">
        <v>993.58308669999997</v>
      </c>
      <c r="T622" s="56">
        <v>1040.2930867</v>
      </c>
      <c r="U622" s="56">
        <v>1300.2830866999998</v>
      </c>
      <c r="V622" s="56">
        <v>135.59759607000001</v>
      </c>
      <c r="W622" s="56">
        <v>135.59759607000001</v>
      </c>
    </row>
    <row r="623" spans="1:23" x14ac:dyDescent="0.25">
      <c r="A623" s="57">
        <v>26</v>
      </c>
      <c r="B623" s="57">
        <v>15</v>
      </c>
      <c r="C623" s="57">
        <v>3</v>
      </c>
      <c r="D623" s="72">
        <v>0</v>
      </c>
      <c r="E623" s="72">
        <v>0</v>
      </c>
      <c r="F623" s="72">
        <v>0</v>
      </c>
      <c r="G623" s="72">
        <v>0</v>
      </c>
      <c r="H623" s="72">
        <v>0</v>
      </c>
      <c r="I623" s="56">
        <v>861.76516558000003</v>
      </c>
      <c r="J623" s="56">
        <v>1011.8951655799999</v>
      </c>
      <c r="K623" s="56">
        <v>1058.6051655799999</v>
      </c>
      <c r="L623" s="56">
        <v>1318.59516558</v>
      </c>
      <c r="M623" s="72">
        <v>0</v>
      </c>
      <c r="N623" s="72">
        <v>0</v>
      </c>
      <c r="O623" s="72">
        <v>0</v>
      </c>
      <c r="P623" s="72">
        <v>0</v>
      </c>
      <c r="Q623" s="72">
        <v>0</v>
      </c>
      <c r="R623" s="56">
        <v>854.06171225000003</v>
      </c>
      <c r="S623" s="56">
        <v>1004.1917122499999</v>
      </c>
      <c r="T623" s="56">
        <v>1050.9017122499999</v>
      </c>
      <c r="U623" s="56">
        <v>1310.89171225</v>
      </c>
      <c r="V623" s="56">
        <v>137.62941240000001</v>
      </c>
      <c r="W623" s="56">
        <v>137.62941240000001</v>
      </c>
    </row>
    <row r="624" spans="1:23" x14ac:dyDescent="0.25">
      <c r="A624" s="57">
        <v>26</v>
      </c>
      <c r="B624" s="57">
        <v>16</v>
      </c>
      <c r="C624" s="57">
        <v>3</v>
      </c>
      <c r="D624" s="72">
        <v>0</v>
      </c>
      <c r="E624" s="72">
        <v>0</v>
      </c>
      <c r="F624" s="72">
        <v>0</v>
      </c>
      <c r="G624" s="72">
        <v>0</v>
      </c>
      <c r="H624" s="72">
        <v>0</v>
      </c>
      <c r="I624" s="56">
        <v>875.11148064999998</v>
      </c>
      <c r="J624" s="56">
        <v>1025.2414806499999</v>
      </c>
      <c r="K624" s="56">
        <v>1071.9514806499999</v>
      </c>
      <c r="L624" s="56">
        <v>1331.9414806499999</v>
      </c>
      <c r="M624" s="72">
        <v>0</v>
      </c>
      <c r="N624" s="72">
        <v>0</v>
      </c>
      <c r="O624" s="72">
        <v>0</v>
      </c>
      <c r="P624" s="72">
        <v>0</v>
      </c>
      <c r="Q624" s="72">
        <v>0</v>
      </c>
      <c r="R624" s="56">
        <v>867.11625753999988</v>
      </c>
      <c r="S624" s="56">
        <v>1017.24625754</v>
      </c>
      <c r="T624" s="56">
        <v>1063.95625754</v>
      </c>
      <c r="U624" s="56">
        <v>1323.9462575399998</v>
      </c>
      <c r="V624" s="56">
        <v>140.12968336</v>
      </c>
      <c r="W624" s="56">
        <v>140.12968336</v>
      </c>
    </row>
    <row r="625" spans="1:23" x14ac:dyDescent="0.25">
      <c r="A625" s="57">
        <v>26</v>
      </c>
      <c r="B625" s="57">
        <v>17</v>
      </c>
      <c r="C625" s="57">
        <v>3</v>
      </c>
      <c r="D625" s="72">
        <v>0</v>
      </c>
      <c r="E625" s="72">
        <v>0</v>
      </c>
      <c r="F625" s="72">
        <v>0</v>
      </c>
      <c r="G625" s="72">
        <v>0</v>
      </c>
      <c r="H625" s="72">
        <v>0</v>
      </c>
      <c r="I625" s="56">
        <v>879.35210003999987</v>
      </c>
      <c r="J625" s="56">
        <v>1029.48210004</v>
      </c>
      <c r="K625" s="56">
        <v>1076.1921000399998</v>
      </c>
      <c r="L625" s="56">
        <v>1336.1821000399998</v>
      </c>
      <c r="M625" s="72">
        <v>0</v>
      </c>
      <c r="N625" s="72">
        <v>0</v>
      </c>
      <c r="O625" s="72">
        <v>0</v>
      </c>
      <c r="P625" s="72">
        <v>0</v>
      </c>
      <c r="Q625" s="72">
        <v>0</v>
      </c>
      <c r="R625" s="56">
        <v>871.50254945000006</v>
      </c>
      <c r="S625" s="56">
        <v>1021.6325494499999</v>
      </c>
      <c r="T625" s="56">
        <v>1068.34254945</v>
      </c>
      <c r="U625" s="56">
        <v>1328.33254945</v>
      </c>
      <c r="V625" s="56">
        <v>140.96976763999999</v>
      </c>
      <c r="W625" s="56">
        <v>140.96976763999999</v>
      </c>
    </row>
    <row r="626" spans="1:23" x14ac:dyDescent="0.25">
      <c r="A626" s="57">
        <v>26</v>
      </c>
      <c r="B626" s="57">
        <v>18</v>
      </c>
      <c r="C626" s="57">
        <v>3</v>
      </c>
      <c r="D626" s="72">
        <v>0</v>
      </c>
      <c r="E626" s="72">
        <v>0</v>
      </c>
      <c r="F626" s="72">
        <v>0</v>
      </c>
      <c r="G626" s="72">
        <v>0</v>
      </c>
      <c r="H626" s="72">
        <v>0</v>
      </c>
      <c r="I626" s="56">
        <v>886.9438902899999</v>
      </c>
      <c r="J626" s="56">
        <v>1037.07389029</v>
      </c>
      <c r="K626" s="56">
        <v>1083.7838902899998</v>
      </c>
      <c r="L626" s="56">
        <v>1343.7738902899998</v>
      </c>
      <c r="M626" s="72">
        <v>0</v>
      </c>
      <c r="N626" s="72">
        <v>0</v>
      </c>
      <c r="O626" s="72">
        <v>0</v>
      </c>
      <c r="P626" s="72">
        <v>0</v>
      </c>
      <c r="Q626" s="72">
        <v>0</v>
      </c>
      <c r="R626" s="56">
        <v>879.12837439999998</v>
      </c>
      <c r="S626" s="56">
        <v>1029.2583743999999</v>
      </c>
      <c r="T626" s="56">
        <v>1075.9683743999999</v>
      </c>
      <c r="U626" s="56">
        <v>1335.9583743999999</v>
      </c>
      <c r="V626" s="56">
        <v>142.43030328</v>
      </c>
      <c r="W626" s="56">
        <v>142.43030328</v>
      </c>
    </row>
    <row r="627" spans="1:23" x14ac:dyDescent="0.25">
      <c r="A627" s="57">
        <v>26</v>
      </c>
      <c r="B627" s="57">
        <v>19</v>
      </c>
      <c r="C627" s="57">
        <v>3</v>
      </c>
      <c r="D627" s="72">
        <v>0</v>
      </c>
      <c r="E627" s="72">
        <v>0</v>
      </c>
      <c r="F627" s="72">
        <v>0</v>
      </c>
      <c r="G627" s="72">
        <v>0</v>
      </c>
      <c r="H627" s="72">
        <v>0</v>
      </c>
      <c r="I627" s="56">
        <v>868.24409264999986</v>
      </c>
      <c r="J627" s="56">
        <v>1018.37409265</v>
      </c>
      <c r="K627" s="56">
        <v>1065.08409265</v>
      </c>
      <c r="L627" s="56">
        <v>1325.0740926499998</v>
      </c>
      <c r="M627" s="72">
        <v>0</v>
      </c>
      <c r="N627" s="72">
        <v>0</v>
      </c>
      <c r="O627" s="72">
        <v>0</v>
      </c>
      <c r="P627" s="72">
        <v>0</v>
      </c>
      <c r="Q627" s="72">
        <v>0</v>
      </c>
      <c r="R627" s="56">
        <v>860.36832594999987</v>
      </c>
      <c r="S627" s="56">
        <v>1010.49832595</v>
      </c>
      <c r="T627" s="56">
        <v>1057.20832595</v>
      </c>
      <c r="U627" s="56">
        <v>1317.1983259499998</v>
      </c>
      <c r="V627" s="56">
        <v>138.83728618999999</v>
      </c>
      <c r="W627" s="56">
        <v>138.83728618999999</v>
      </c>
    </row>
    <row r="628" spans="1:23" x14ac:dyDescent="0.25">
      <c r="A628" s="57">
        <v>26</v>
      </c>
      <c r="B628" s="57">
        <v>20</v>
      </c>
      <c r="C628" s="57">
        <v>3</v>
      </c>
      <c r="D628" s="72">
        <v>0</v>
      </c>
      <c r="E628" s="72">
        <v>0</v>
      </c>
      <c r="F628" s="72">
        <v>0</v>
      </c>
      <c r="G628" s="72">
        <v>0</v>
      </c>
      <c r="H628" s="72">
        <v>0</v>
      </c>
      <c r="I628" s="56">
        <v>853.1697757899999</v>
      </c>
      <c r="J628" s="56">
        <v>1003.29977579</v>
      </c>
      <c r="K628" s="56">
        <v>1050.0097757899998</v>
      </c>
      <c r="L628" s="56">
        <v>1309.9997757899998</v>
      </c>
      <c r="M628" s="72">
        <v>0</v>
      </c>
      <c r="N628" s="72">
        <v>0</v>
      </c>
      <c r="O628" s="72">
        <v>0</v>
      </c>
      <c r="P628" s="72">
        <v>0</v>
      </c>
      <c r="Q628" s="72">
        <v>0</v>
      </c>
      <c r="R628" s="56">
        <v>844.40514480999991</v>
      </c>
      <c r="S628" s="56">
        <v>994.53514481000002</v>
      </c>
      <c r="T628" s="56">
        <v>1041.2451448100001</v>
      </c>
      <c r="U628" s="56">
        <v>1301.2351448099998</v>
      </c>
      <c r="V628" s="56">
        <v>135.77993893999999</v>
      </c>
      <c r="W628" s="56">
        <v>135.77993893999999</v>
      </c>
    </row>
    <row r="629" spans="1:23" x14ac:dyDescent="0.25">
      <c r="A629" s="57">
        <v>26</v>
      </c>
      <c r="B629" s="57">
        <v>21</v>
      </c>
      <c r="C629" s="57">
        <v>3</v>
      </c>
      <c r="D629" s="72">
        <v>0</v>
      </c>
      <c r="E629" s="72">
        <v>0</v>
      </c>
      <c r="F629" s="72">
        <v>0</v>
      </c>
      <c r="G629" s="72">
        <v>0</v>
      </c>
      <c r="H629" s="72">
        <v>0</v>
      </c>
      <c r="I629" s="56">
        <v>833.72450275000006</v>
      </c>
      <c r="J629" s="56">
        <v>983.85450274999994</v>
      </c>
      <c r="K629" s="56">
        <v>1030.56450275</v>
      </c>
      <c r="L629" s="56">
        <v>1290.55450275</v>
      </c>
      <c r="M629" s="72">
        <v>0</v>
      </c>
      <c r="N629" s="72">
        <v>0</v>
      </c>
      <c r="O629" s="72">
        <v>0</v>
      </c>
      <c r="P629" s="72">
        <v>0</v>
      </c>
      <c r="Q629" s="72">
        <v>0</v>
      </c>
      <c r="R629" s="56">
        <v>826.22758868000005</v>
      </c>
      <c r="S629" s="56">
        <v>976.35758867999994</v>
      </c>
      <c r="T629" s="56">
        <v>1023.06758868</v>
      </c>
      <c r="U629" s="56">
        <v>1283.05758868</v>
      </c>
      <c r="V629" s="56">
        <v>132.29848365000001</v>
      </c>
      <c r="W629" s="56">
        <v>132.29848365000001</v>
      </c>
    </row>
    <row r="630" spans="1:23" x14ac:dyDescent="0.25">
      <c r="A630" s="57">
        <v>26</v>
      </c>
      <c r="B630" s="57">
        <v>22</v>
      </c>
      <c r="C630" s="57">
        <v>3</v>
      </c>
      <c r="D630" s="72">
        <v>0</v>
      </c>
      <c r="E630" s="72">
        <v>0</v>
      </c>
      <c r="F630" s="72">
        <v>0</v>
      </c>
      <c r="G630" s="72">
        <v>0</v>
      </c>
      <c r="H630" s="72">
        <v>0</v>
      </c>
      <c r="I630" s="56">
        <v>875.36989171999994</v>
      </c>
      <c r="J630" s="56">
        <v>1025.4998917200001</v>
      </c>
      <c r="K630" s="56">
        <v>1072.2098917200001</v>
      </c>
      <c r="L630" s="56">
        <v>1332.1998917199999</v>
      </c>
      <c r="M630" s="72">
        <v>0</v>
      </c>
      <c r="N630" s="72">
        <v>0</v>
      </c>
      <c r="O630" s="72">
        <v>0</v>
      </c>
      <c r="P630" s="72">
        <v>0</v>
      </c>
      <c r="Q630" s="72">
        <v>0</v>
      </c>
      <c r="R630" s="56">
        <v>867.9338634799999</v>
      </c>
      <c r="S630" s="56">
        <v>1018.06386348</v>
      </c>
      <c r="T630" s="56">
        <v>1064.7738634799998</v>
      </c>
      <c r="U630" s="56">
        <v>1324.7638634799998</v>
      </c>
      <c r="V630" s="56">
        <v>140.28627528999999</v>
      </c>
      <c r="W630" s="56">
        <v>140.28627528999999</v>
      </c>
    </row>
    <row r="631" spans="1:23" x14ac:dyDescent="0.25">
      <c r="A631" s="57">
        <v>26</v>
      </c>
      <c r="B631" s="57">
        <v>23</v>
      </c>
      <c r="C631" s="57">
        <v>3</v>
      </c>
      <c r="D631" s="72">
        <v>0</v>
      </c>
      <c r="E631" s="72">
        <v>0</v>
      </c>
      <c r="F631" s="72">
        <v>0</v>
      </c>
      <c r="G631" s="72">
        <v>0</v>
      </c>
      <c r="H631" s="72">
        <v>0</v>
      </c>
      <c r="I631" s="56">
        <v>1029.51709084</v>
      </c>
      <c r="J631" s="56">
        <v>1179.6470908399999</v>
      </c>
      <c r="K631" s="56">
        <v>1226.35709084</v>
      </c>
      <c r="L631" s="56">
        <v>1486.34709084</v>
      </c>
      <c r="M631" s="72">
        <v>0</v>
      </c>
      <c r="N631" s="72">
        <v>0</v>
      </c>
      <c r="O631" s="72">
        <v>0</v>
      </c>
      <c r="P631" s="72">
        <v>0</v>
      </c>
      <c r="Q631" s="72">
        <v>0</v>
      </c>
      <c r="R631" s="56">
        <v>1020.4823480699999</v>
      </c>
      <c r="S631" s="56">
        <v>1170.6123480700001</v>
      </c>
      <c r="T631" s="56">
        <v>1217.3223480700001</v>
      </c>
      <c r="U631" s="56">
        <v>1477.3123480699999</v>
      </c>
      <c r="V631" s="56">
        <v>169.50311411000001</v>
      </c>
      <c r="W631" s="56">
        <v>169.50311411000001</v>
      </c>
    </row>
    <row r="632" spans="1:23" x14ac:dyDescent="0.25">
      <c r="A632" s="57">
        <v>27</v>
      </c>
      <c r="B632" s="57">
        <v>0</v>
      </c>
      <c r="C632" s="57">
        <v>3</v>
      </c>
      <c r="D632" s="72">
        <v>0</v>
      </c>
      <c r="E632" s="72">
        <v>0</v>
      </c>
      <c r="F632" s="72">
        <v>0</v>
      </c>
      <c r="G632" s="72">
        <v>0</v>
      </c>
      <c r="H632" s="72">
        <v>0</v>
      </c>
      <c r="I632" s="56">
        <v>1129.05988536</v>
      </c>
      <c r="J632" s="56">
        <v>1279.1898853600001</v>
      </c>
      <c r="K632" s="56">
        <v>1325.8998853600001</v>
      </c>
      <c r="L632" s="56">
        <v>1585.8898853599999</v>
      </c>
      <c r="M632" s="72">
        <v>0</v>
      </c>
      <c r="N632" s="72">
        <v>0</v>
      </c>
      <c r="O632" s="72">
        <v>0</v>
      </c>
      <c r="P632" s="72">
        <v>0</v>
      </c>
      <c r="Q632" s="72">
        <v>0</v>
      </c>
      <c r="R632" s="56">
        <v>1119.0578651000001</v>
      </c>
      <c r="S632" s="56">
        <v>1269.1878651</v>
      </c>
      <c r="T632" s="56">
        <v>1315.8978651</v>
      </c>
      <c r="U632" s="56">
        <v>1575.8878651</v>
      </c>
      <c r="V632" s="56">
        <v>188.38278374000001</v>
      </c>
      <c r="W632" s="56">
        <v>188.38278374000001</v>
      </c>
    </row>
    <row r="633" spans="1:23" x14ac:dyDescent="0.25">
      <c r="A633" s="57">
        <v>27</v>
      </c>
      <c r="B633" s="57">
        <v>1</v>
      </c>
      <c r="C633" s="57">
        <v>3</v>
      </c>
      <c r="D633" s="72">
        <v>0</v>
      </c>
      <c r="E633" s="72">
        <v>0</v>
      </c>
      <c r="F633" s="72">
        <v>0</v>
      </c>
      <c r="G633" s="72">
        <v>0</v>
      </c>
      <c r="H633" s="72">
        <v>0</v>
      </c>
      <c r="I633" s="56">
        <v>1105.08066482</v>
      </c>
      <c r="J633" s="56">
        <v>1255.2106648199999</v>
      </c>
      <c r="K633" s="56">
        <v>1301.92066482</v>
      </c>
      <c r="L633" s="56">
        <v>1561.91066482</v>
      </c>
      <c r="M633" s="72">
        <v>0</v>
      </c>
      <c r="N633" s="72">
        <v>0</v>
      </c>
      <c r="O633" s="72">
        <v>0</v>
      </c>
      <c r="P633" s="72">
        <v>0</v>
      </c>
      <c r="Q633" s="72">
        <v>0</v>
      </c>
      <c r="R633" s="56">
        <v>1095.30315873</v>
      </c>
      <c r="S633" s="56">
        <v>1245.4331587300001</v>
      </c>
      <c r="T633" s="56">
        <v>1292.1431587300001</v>
      </c>
      <c r="U633" s="56">
        <v>1552.1331587299999</v>
      </c>
      <c r="V633" s="56">
        <v>183.83316511000001</v>
      </c>
      <c r="W633" s="56">
        <v>183.83316511000001</v>
      </c>
    </row>
    <row r="634" spans="1:23" x14ac:dyDescent="0.25">
      <c r="A634" s="57">
        <v>27</v>
      </c>
      <c r="B634" s="57">
        <v>2</v>
      </c>
      <c r="C634" s="57">
        <v>3</v>
      </c>
      <c r="D634" s="72">
        <v>0</v>
      </c>
      <c r="E634" s="72">
        <v>0</v>
      </c>
      <c r="F634" s="72">
        <v>0</v>
      </c>
      <c r="G634" s="72">
        <v>0</v>
      </c>
      <c r="H634" s="72">
        <v>0</v>
      </c>
      <c r="I634" s="56">
        <v>1105.6513453600001</v>
      </c>
      <c r="J634" s="56">
        <v>1255.7813453599999</v>
      </c>
      <c r="K634" s="56">
        <v>1302.49134536</v>
      </c>
      <c r="L634" s="56">
        <v>1562.48134536</v>
      </c>
      <c r="M634" s="72">
        <v>0</v>
      </c>
      <c r="N634" s="72">
        <v>0</v>
      </c>
      <c r="O634" s="72">
        <v>0</v>
      </c>
      <c r="P634" s="72">
        <v>0</v>
      </c>
      <c r="Q634" s="72">
        <v>0</v>
      </c>
      <c r="R634" s="56">
        <v>1095.8313054299999</v>
      </c>
      <c r="S634" s="56">
        <v>1245.96130543</v>
      </c>
      <c r="T634" s="56">
        <v>1292.6713054300001</v>
      </c>
      <c r="U634" s="56">
        <v>1552.6613054299999</v>
      </c>
      <c r="V634" s="56">
        <v>183.93431838000001</v>
      </c>
      <c r="W634" s="56">
        <v>183.93431838000001</v>
      </c>
    </row>
    <row r="635" spans="1:23" x14ac:dyDescent="0.25">
      <c r="A635" s="57">
        <v>27</v>
      </c>
      <c r="B635" s="57">
        <v>3</v>
      </c>
      <c r="C635" s="57">
        <v>3</v>
      </c>
      <c r="D635" s="72">
        <v>0</v>
      </c>
      <c r="E635" s="72">
        <v>0</v>
      </c>
      <c r="F635" s="72">
        <v>0</v>
      </c>
      <c r="G635" s="72">
        <v>0</v>
      </c>
      <c r="H635" s="72">
        <v>0</v>
      </c>
      <c r="I635" s="56">
        <v>1116.5812358799999</v>
      </c>
      <c r="J635" s="56">
        <v>1266.71123588</v>
      </c>
      <c r="K635" s="56">
        <v>1313.42123588</v>
      </c>
      <c r="L635" s="56">
        <v>1573.4112358799998</v>
      </c>
      <c r="M635" s="72">
        <v>0</v>
      </c>
      <c r="N635" s="72">
        <v>0</v>
      </c>
      <c r="O635" s="72">
        <v>0</v>
      </c>
      <c r="P635" s="72">
        <v>0</v>
      </c>
      <c r="Q635" s="72">
        <v>0</v>
      </c>
      <c r="R635" s="56">
        <v>1106.5665794399999</v>
      </c>
      <c r="S635" s="56">
        <v>1256.6965794400001</v>
      </c>
      <c r="T635" s="56">
        <v>1303.4065794400001</v>
      </c>
      <c r="U635" s="56">
        <v>1563.3965794399999</v>
      </c>
      <c r="V635" s="56">
        <v>185.99039105</v>
      </c>
      <c r="W635" s="56">
        <v>185.99039105</v>
      </c>
    </row>
    <row r="636" spans="1:23" x14ac:dyDescent="0.25">
      <c r="A636" s="57">
        <v>27</v>
      </c>
      <c r="B636" s="57">
        <v>4</v>
      </c>
      <c r="C636" s="57">
        <v>3</v>
      </c>
      <c r="D636" s="72">
        <v>0</v>
      </c>
      <c r="E636" s="72">
        <v>0</v>
      </c>
      <c r="F636" s="72">
        <v>0</v>
      </c>
      <c r="G636" s="72">
        <v>0</v>
      </c>
      <c r="H636" s="72">
        <v>0</v>
      </c>
      <c r="I636" s="56">
        <v>1114.3520705199999</v>
      </c>
      <c r="J636" s="56">
        <v>1264.48207052</v>
      </c>
      <c r="K636" s="56">
        <v>1311.19207052</v>
      </c>
      <c r="L636" s="56">
        <v>1571.1820705199998</v>
      </c>
      <c r="M636" s="72">
        <v>0</v>
      </c>
      <c r="N636" s="72">
        <v>0</v>
      </c>
      <c r="O636" s="72">
        <v>0</v>
      </c>
      <c r="P636" s="72">
        <v>0</v>
      </c>
      <c r="Q636" s="72">
        <v>0</v>
      </c>
      <c r="R636" s="56">
        <v>1104.48107263</v>
      </c>
      <c r="S636" s="56">
        <v>1254.6110726299999</v>
      </c>
      <c r="T636" s="56">
        <v>1301.3210726299999</v>
      </c>
      <c r="U636" s="56">
        <v>1561.3110726299999</v>
      </c>
      <c r="V636" s="56">
        <v>185.59096449</v>
      </c>
      <c r="W636" s="56">
        <v>185.59096449</v>
      </c>
    </row>
    <row r="637" spans="1:23" x14ac:dyDescent="0.25">
      <c r="A637" s="57">
        <v>27</v>
      </c>
      <c r="B637" s="57">
        <v>5</v>
      </c>
      <c r="C637" s="57">
        <v>3</v>
      </c>
      <c r="D637" s="72">
        <v>0</v>
      </c>
      <c r="E637" s="72">
        <v>0</v>
      </c>
      <c r="F637" s="72">
        <v>0</v>
      </c>
      <c r="G637" s="72">
        <v>0</v>
      </c>
      <c r="H637" s="72">
        <v>0</v>
      </c>
      <c r="I637" s="56">
        <v>1106.2452536199999</v>
      </c>
      <c r="J637" s="56">
        <v>1256.37525362</v>
      </c>
      <c r="K637" s="56">
        <v>1303.08525362</v>
      </c>
      <c r="L637" s="56">
        <v>1563.0752536199998</v>
      </c>
      <c r="M637" s="72">
        <v>0</v>
      </c>
      <c r="N637" s="72">
        <v>0</v>
      </c>
      <c r="O637" s="72">
        <v>0</v>
      </c>
      <c r="P637" s="72">
        <v>0</v>
      </c>
      <c r="Q637" s="72">
        <v>0</v>
      </c>
      <c r="R637" s="56">
        <v>1096.4672721499999</v>
      </c>
      <c r="S637" s="56">
        <v>1246.59727215</v>
      </c>
      <c r="T637" s="56">
        <v>1293.30727215</v>
      </c>
      <c r="U637" s="56">
        <v>1553.2972721499998</v>
      </c>
      <c r="V637" s="56">
        <v>184.05612185999999</v>
      </c>
      <c r="W637" s="56">
        <v>184.05612185999999</v>
      </c>
    </row>
    <row r="638" spans="1:23" x14ac:dyDescent="0.25">
      <c r="A638" s="57">
        <v>27</v>
      </c>
      <c r="B638" s="57">
        <v>6</v>
      </c>
      <c r="C638" s="57">
        <v>3</v>
      </c>
      <c r="D638" s="72">
        <v>0</v>
      </c>
      <c r="E638" s="72">
        <v>0</v>
      </c>
      <c r="F638" s="72">
        <v>0</v>
      </c>
      <c r="G638" s="72">
        <v>0</v>
      </c>
      <c r="H638" s="72">
        <v>0</v>
      </c>
      <c r="I638" s="56">
        <v>1095.77235623</v>
      </c>
      <c r="J638" s="56">
        <v>1245.9023562299999</v>
      </c>
      <c r="K638" s="56">
        <v>1292.6123562299999</v>
      </c>
      <c r="L638" s="56">
        <v>1552.6023562299999</v>
      </c>
      <c r="M638" s="72">
        <v>0</v>
      </c>
      <c r="N638" s="72">
        <v>0</v>
      </c>
      <c r="O638" s="72">
        <v>0</v>
      </c>
      <c r="P638" s="72">
        <v>0</v>
      </c>
      <c r="Q638" s="72">
        <v>0</v>
      </c>
      <c r="R638" s="56">
        <v>1086.06914551</v>
      </c>
      <c r="S638" s="56">
        <v>1236.1991455099999</v>
      </c>
      <c r="T638" s="56">
        <v>1282.9091455099999</v>
      </c>
      <c r="U638" s="56">
        <v>1542.8991455099999</v>
      </c>
      <c r="V638" s="56">
        <v>182.06462131999999</v>
      </c>
      <c r="W638" s="56">
        <v>182.06462131999999</v>
      </c>
    </row>
    <row r="639" spans="1:23" x14ac:dyDescent="0.25">
      <c r="A639" s="57">
        <v>27</v>
      </c>
      <c r="B639" s="57">
        <v>7</v>
      </c>
      <c r="C639" s="57">
        <v>3</v>
      </c>
      <c r="D639" s="72">
        <v>0</v>
      </c>
      <c r="E639" s="72">
        <v>0</v>
      </c>
      <c r="F639" s="72">
        <v>0</v>
      </c>
      <c r="G639" s="72">
        <v>0</v>
      </c>
      <c r="H639" s="72">
        <v>0</v>
      </c>
      <c r="I639" s="56">
        <v>1132.96700201</v>
      </c>
      <c r="J639" s="56">
        <v>1283.0970020099999</v>
      </c>
      <c r="K639" s="56">
        <v>1329.8070020099999</v>
      </c>
      <c r="L639" s="56">
        <v>1589.7970020099999</v>
      </c>
      <c r="M639" s="72">
        <v>0</v>
      </c>
      <c r="N639" s="72">
        <v>0</v>
      </c>
      <c r="O639" s="72">
        <v>0</v>
      </c>
      <c r="P639" s="72">
        <v>0</v>
      </c>
      <c r="Q639" s="72">
        <v>0</v>
      </c>
      <c r="R639" s="56">
        <v>1124.9692222799999</v>
      </c>
      <c r="S639" s="56">
        <v>1275.09922228</v>
      </c>
      <c r="T639" s="56">
        <v>1321.8092222800001</v>
      </c>
      <c r="U639" s="56">
        <v>1581.7992222799999</v>
      </c>
      <c r="V639" s="56">
        <v>189.51495605</v>
      </c>
      <c r="W639" s="56">
        <v>189.51495605</v>
      </c>
    </row>
    <row r="640" spans="1:23" x14ac:dyDescent="0.25">
      <c r="A640" s="57">
        <v>27</v>
      </c>
      <c r="B640" s="57">
        <v>8</v>
      </c>
      <c r="C640" s="57">
        <v>3</v>
      </c>
      <c r="D640" s="72">
        <v>0</v>
      </c>
      <c r="E640" s="72">
        <v>0</v>
      </c>
      <c r="F640" s="72">
        <v>0</v>
      </c>
      <c r="G640" s="72">
        <v>0</v>
      </c>
      <c r="H640" s="72">
        <v>0</v>
      </c>
      <c r="I640" s="56">
        <v>1086.17029396</v>
      </c>
      <c r="J640" s="56">
        <v>1236.3002939599999</v>
      </c>
      <c r="K640" s="56">
        <v>1283.0102939599999</v>
      </c>
      <c r="L640" s="56">
        <v>1543.0002939599999</v>
      </c>
      <c r="M640" s="72">
        <v>0</v>
      </c>
      <c r="N640" s="72">
        <v>0</v>
      </c>
      <c r="O640" s="72">
        <v>0</v>
      </c>
      <c r="P640" s="72">
        <v>0</v>
      </c>
      <c r="Q640" s="72">
        <v>0</v>
      </c>
      <c r="R640" s="56">
        <v>1078.38787007</v>
      </c>
      <c r="S640" s="56">
        <v>1228.5178700700001</v>
      </c>
      <c r="T640" s="56">
        <v>1275.2278700700001</v>
      </c>
      <c r="U640" s="56">
        <v>1535.2178700699999</v>
      </c>
      <c r="V640" s="56">
        <v>180.59346553</v>
      </c>
      <c r="W640" s="56">
        <v>180.59346553</v>
      </c>
    </row>
    <row r="641" spans="1:23" x14ac:dyDescent="0.25">
      <c r="A641" s="57">
        <v>27</v>
      </c>
      <c r="B641" s="57">
        <v>9</v>
      </c>
      <c r="C641" s="57">
        <v>3</v>
      </c>
      <c r="D641" s="72">
        <v>0</v>
      </c>
      <c r="E641" s="72">
        <v>0</v>
      </c>
      <c r="F641" s="72">
        <v>0</v>
      </c>
      <c r="G641" s="72">
        <v>0</v>
      </c>
      <c r="H641" s="72">
        <v>0</v>
      </c>
      <c r="I641" s="56">
        <v>951.49483276000001</v>
      </c>
      <c r="J641" s="56">
        <v>1101.6248327599999</v>
      </c>
      <c r="K641" s="56">
        <v>1148.3348327599999</v>
      </c>
      <c r="L641" s="56">
        <v>1408.3248327599999</v>
      </c>
      <c r="M641" s="72">
        <v>0</v>
      </c>
      <c r="N641" s="72">
        <v>0</v>
      </c>
      <c r="O641" s="72">
        <v>0</v>
      </c>
      <c r="P641" s="72">
        <v>0</v>
      </c>
      <c r="Q641" s="72">
        <v>0</v>
      </c>
      <c r="R641" s="56">
        <v>945.49900918999992</v>
      </c>
      <c r="S641" s="56">
        <v>1095.62900919</v>
      </c>
      <c r="T641" s="56">
        <v>1142.3390091900001</v>
      </c>
      <c r="U641" s="56">
        <v>1402.3290091899999</v>
      </c>
      <c r="V641" s="56">
        <v>155.14193488999999</v>
      </c>
      <c r="W641" s="56">
        <v>155.14193488999999</v>
      </c>
    </row>
    <row r="642" spans="1:23" x14ac:dyDescent="0.25">
      <c r="A642" s="57">
        <v>27</v>
      </c>
      <c r="B642" s="57">
        <v>10</v>
      </c>
      <c r="C642" s="57">
        <v>3</v>
      </c>
      <c r="D642" s="72">
        <v>0</v>
      </c>
      <c r="E642" s="72">
        <v>0</v>
      </c>
      <c r="F642" s="72">
        <v>0</v>
      </c>
      <c r="G642" s="72">
        <v>0</v>
      </c>
      <c r="H642" s="72">
        <v>0</v>
      </c>
      <c r="I642" s="56">
        <v>848.70696703999988</v>
      </c>
      <c r="J642" s="56">
        <v>998.83696703999999</v>
      </c>
      <c r="K642" s="56">
        <v>1045.5469670399998</v>
      </c>
      <c r="L642" s="56">
        <v>1305.5369670399998</v>
      </c>
      <c r="M642" s="72">
        <v>0</v>
      </c>
      <c r="N642" s="72">
        <v>0</v>
      </c>
      <c r="O642" s="72">
        <v>0</v>
      </c>
      <c r="P642" s="72">
        <v>0</v>
      </c>
      <c r="Q642" s="72">
        <v>0</v>
      </c>
      <c r="R642" s="56">
        <v>844.29671147999989</v>
      </c>
      <c r="S642" s="56">
        <v>994.42671147999999</v>
      </c>
      <c r="T642" s="56">
        <v>1041.13671148</v>
      </c>
      <c r="U642" s="56">
        <v>1301.1267114799998</v>
      </c>
      <c r="V642" s="56">
        <v>135.75917125000001</v>
      </c>
      <c r="W642" s="56">
        <v>135.75917125000001</v>
      </c>
    </row>
    <row r="643" spans="1:23" x14ac:dyDescent="0.25">
      <c r="A643" s="57">
        <v>27</v>
      </c>
      <c r="B643" s="57">
        <v>11</v>
      </c>
      <c r="C643" s="57">
        <v>3</v>
      </c>
      <c r="D643" s="72">
        <v>0</v>
      </c>
      <c r="E643" s="72">
        <v>0</v>
      </c>
      <c r="F643" s="72">
        <v>0</v>
      </c>
      <c r="G643" s="72">
        <v>0</v>
      </c>
      <c r="H643" s="72">
        <v>0</v>
      </c>
      <c r="I643" s="56">
        <v>822.62553645000003</v>
      </c>
      <c r="J643" s="56">
        <v>972.75553644999991</v>
      </c>
      <c r="K643" s="56">
        <v>1019.4655364499999</v>
      </c>
      <c r="L643" s="56">
        <v>1279.45553645</v>
      </c>
      <c r="M643" s="72">
        <v>0</v>
      </c>
      <c r="N643" s="72">
        <v>0</v>
      </c>
      <c r="O643" s="72">
        <v>0</v>
      </c>
      <c r="P643" s="72">
        <v>0</v>
      </c>
      <c r="Q643" s="72">
        <v>0</v>
      </c>
      <c r="R643" s="56">
        <v>817.00047354999992</v>
      </c>
      <c r="S643" s="56">
        <v>967.13047355000003</v>
      </c>
      <c r="T643" s="56">
        <v>1013.84047355</v>
      </c>
      <c r="U643" s="56">
        <v>1273.8304735499999</v>
      </c>
      <c r="V643" s="56">
        <v>130.53126101999999</v>
      </c>
      <c r="W643" s="56">
        <v>130.53126101999999</v>
      </c>
    </row>
    <row r="644" spans="1:23" x14ac:dyDescent="0.25">
      <c r="A644" s="57">
        <v>27</v>
      </c>
      <c r="B644" s="57">
        <v>12</v>
      </c>
      <c r="C644" s="57">
        <v>3</v>
      </c>
      <c r="D644" s="72">
        <v>0</v>
      </c>
      <c r="E644" s="72">
        <v>0</v>
      </c>
      <c r="F644" s="72">
        <v>0</v>
      </c>
      <c r="G644" s="72">
        <v>0</v>
      </c>
      <c r="H644" s="72">
        <v>0</v>
      </c>
      <c r="I644" s="56">
        <v>793.45830589999991</v>
      </c>
      <c r="J644" s="56">
        <v>943.58830590000002</v>
      </c>
      <c r="K644" s="56">
        <v>990.29830589999995</v>
      </c>
      <c r="L644" s="56">
        <v>1250.2883058999998</v>
      </c>
      <c r="M644" s="72">
        <v>0</v>
      </c>
      <c r="N644" s="72">
        <v>0</v>
      </c>
      <c r="O644" s="72">
        <v>0</v>
      </c>
      <c r="P644" s="72">
        <v>0</v>
      </c>
      <c r="Q644" s="72">
        <v>0</v>
      </c>
      <c r="R644" s="56">
        <v>790.32801118999987</v>
      </c>
      <c r="S644" s="56">
        <v>940.45801118999998</v>
      </c>
      <c r="T644" s="56">
        <v>987.1680111899999</v>
      </c>
      <c r="U644" s="56">
        <v>1247.1580111899998</v>
      </c>
      <c r="V644" s="56">
        <v>125.42281936000001</v>
      </c>
      <c r="W644" s="56">
        <v>125.42281936000001</v>
      </c>
    </row>
    <row r="645" spans="1:23" x14ac:dyDescent="0.25">
      <c r="A645" s="57">
        <v>27</v>
      </c>
      <c r="B645" s="57">
        <v>13</v>
      </c>
      <c r="C645" s="57">
        <v>3</v>
      </c>
      <c r="D645" s="72">
        <v>0</v>
      </c>
      <c r="E645" s="72">
        <v>0</v>
      </c>
      <c r="F645" s="72">
        <v>0</v>
      </c>
      <c r="G645" s="72">
        <v>0</v>
      </c>
      <c r="H645" s="72">
        <v>0</v>
      </c>
      <c r="I645" s="56">
        <v>799.82117491999998</v>
      </c>
      <c r="J645" s="56">
        <v>949.95117491999986</v>
      </c>
      <c r="K645" s="56">
        <v>996.66117491999989</v>
      </c>
      <c r="L645" s="56">
        <v>1256.6511749199999</v>
      </c>
      <c r="M645" s="72">
        <v>0</v>
      </c>
      <c r="N645" s="72">
        <v>0</v>
      </c>
      <c r="O645" s="72">
        <v>0</v>
      </c>
      <c r="P645" s="72">
        <v>0</v>
      </c>
      <c r="Q645" s="72">
        <v>0</v>
      </c>
      <c r="R645" s="56">
        <v>797.63276539000003</v>
      </c>
      <c r="S645" s="56">
        <v>947.76276538999991</v>
      </c>
      <c r="T645" s="56">
        <v>994.47276538999995</v>
      </c>
      <c r="U645" s="56">
        <v>1254.46276539</v>
      </c>
      <c r="V645" s="56">
        <v>126.82186194000001</v>
      </c>
      <c r="W645" s="56">
        <v>126.82186194000001</v>
      </c>
    </row>
    <row r="646" spans="1:23" x14ac:dyDescent="0.25">
      <c r="A646" s="57">
        <v>27</v>
      </c>
      <c r="B646" s="57">
        <v>14</v>
      </c>
      <c r="C646" s="57">
        <v>3</v>
      </c>
      <c r="D646" s="72">
        <v>0</v>
      </c>
      <c r="E646" s="72">
        <v>0</v>
      </c>
      <c r="F646" s="72">
        <v>0</v>
      </c>
      <c r="G646" s="72">
        <v>0</v>
      </c>
      <c r="H646" s="72">
        <v>0</v>
      </c>
      <c r="I646" s="56">
        <v>811.46584977999987</v>
      </c>
      <c r="J646" s="56">
        <v>961.59584977999998</v>
      </c>
      <c r="K646" s="56">
        <v>1008.3058497799999</v>
      </c>
      <c r="L646" s="56">
        <v>1268.2958497799998</v>
      </c>
      <c r="M646" s="72">
        <v>0</v>
      </c>
      <c r="N646" s="72">
        <v>0</v>
      </c>
      <c r="O646" s="72">
        <v>0</v>
      </c>
      <c r="P646" s="72">
        <v>0</v>
      </c>
      <c r="Q646" s="72">
        <v>0</v>
      </c>
      <c r="R646" s="56">
        <v>810.57289246999994</v>
      </c>
      <c r="S646" s="56">
        <v>960.70289247000005</v>
      </c>
      <c r="T646" s="56">
        <v>1007.41289247</v>
      </c>
      <c r="U646" s="56">
        <v>1267.4028924699999</v>
      </c>
      <c r="V646" s="56">
        <v>129.30021896</v>
      </c>
      <c r="W646" s="56">
        <v>129.30021896</v>
      </c>
    </row>
    <row r="647" spans="1:23" x14ac:dyDescent="0.25">
      <c r="A647" s="57">
        <v>27</v>
      </c>
      <c r="B647" s="57">
        <v>15</v>
      </c>
      <c r="C647" s="57">
        <v>3</v>
      </c>
      <c r="D647" s="72">
        <v>0</v>
      </c>
      <c r="E647" s="72">
        <v>0</v>
      </c>
      <c r="F647" s="72">
        <v>0</v>
      </c>
      <c r="G647" s="72">
        <v>0</v>
      </c>
      <c r="H647" s="72">
        <v>0</v>
      </c>
      <c r="I647" s="56">
        <v>830.89017667000007</v>
      </c>
      <c r="J647" s="56">
        <v>981.02017666999996</v>
      </c>
      <c r="K647" s="56">
        <v>1027.73017667</v>
      </c>
      <c r="L647" s="56">
        <v>1287.72017667</v>
      </c>
      <c r="M647" s="72">
        <v>0</v>
      </c>
      <c r="N647" s="72">
        <v>0</v>
      </c>
      <c r="O647" s="72">
        <v>0</v>
      </c>
      <c r="P647" s="72">
        <v>0</v>
      </c>
      <c r="Q647" s="72">
        <v>0</v>
      </c>
      <c r="R647" s="56">
        <v>828.03560795999988</v>
      </c>
      <c r="S647" s="56">
        <v>978.16560795999999</v>
      </c>
      <c r="T647" s="56">
        <v>1024.8756079599998</v>
      </c>
      <c r="U647" s="56">
        <v>1284.8656079599998</v>
      </c>
      <c r="V647" s="56">
        <v>132.64476443000001</v>
      </c>
      <c r="W647" s="56">
        <v>132.64476443000001</v>
      </c>
    </row>
    <row r="648" spans="1:23" x14ac:dyDescent="0.25">
      <c r="A648" s="57">
        <v>27</v>
      </c>
      <c r="B648" s="57">
        <v>16</v>
      </c>
      <c r="C648" s="57">
        <v>3</v>
      </c>
      <c r="D648" s="72">
        <v>0</v>
      </c>
      <c r="E648" s="72">
        <v>0</v>
      </c>
      <c r="F648" s="72">
        <v>0</v>
      </c>
      <c r="G648" s="72">
        <v>0</v>
      </c>
      <c r="H648" s="72">
        <v>0</v>
      </c>
      <c r="I648" s="56">
        <v>831.90606952000007</v>
      </c>
      <c r="J648" s="56">
        <v>982.03606951999996</v>
      </c>
      <c r="K648" s="56">
        <v>1028.74606952</v>
      </c>
      <c r="L648" s="56">
        <v>1288.73606952</v>
      </c>
      <c r="M648" s="72">
        <v>0</v>
      </c>
      <c r="N648" s="72">
        <v>0</v>
      </c>
      <c r="O648" s="72">
        <v>0</v>
      </c>
      <c r="P648" s="72">
        <v>0</v>
      </c>
      <c r="Q648" s="72">
        <v>0</v>
      </c>
      <c r="R648" s="56">
        <v>830.06095621999998</v>
      </c>
      <c r="S648" s="56">
        <v>980.19095621999986</v>
      </c>
      <c r="T648" s="56">
        <v>1026.9009562199999</v>
      </c>
      <c r="U648" s="56">
        <v>1286.8909562199999</v>
      </c>
      <c r="V648" s="56">
        <v>133.03266912999999</v>
      </c>
      <c r="W648" s="56">
        <v>133.03266912999999</v>
      </c>
    </row>
    <row r="649" spans="1:23" x14ac:dyDescent="0.25">
      <c r="A649" s="57">
        <v>27</v>
      </c>
      <c r="B649" s="57">
        <v>17</v>
      </c>
      <c r="C649" s="57">
        <v>3</v>
      </c>
      <c r="D649" s="72">
        <v>0</v>
      </c>
      <c r="E649" s="72">
        <v>0</v>
      </c>
      <c r="F649" s="72">
        <v>0</v>
      </c>
      <c r="G649" s="72">
        <v>0</v>
      </c>
      <c r="H649" s="72">
        <v>0</v>
      </c>
      <c r="I649" s="56">
        <v>849.17297607</v>
      </c>
      <c r="J649" s="56">
        <v>999.30297606999989</v>
      </c>
      <c r="K649" s="56">
        <v>1046.0129760699999</v>
      </c>
      <c r="L649" s="56">
        <v>1306.0029760699999</v>
      </c>
      <c r="M649" s="72">
        <v>0</v>
      </c>
      <c r="N649" s="72">
        <v>0</v>
      </c>
      <c r="O649" s="72">
        <v>0</v>
      </c>
      <c r="P649" s="72">
        <v>0</v>
      </c>
      <c r="Q649" s="72">
        <v>0</v>
      </c>
      <c r="R649" s="56">
        <v>842.72810604000006</v>
      </c>
      <c r="S649" s="56">
        <v>992.85810603999994</v>
      </c>
      <c r="T649" s="56">
        <v>1039.56810604</v>
      </c>
      <c r="U649" s="56">
        <v>1299.55810604</v>
      </c>
      <c r="V649" s="56">
        <v>135.45874419</v>
      </c>
      <c r="W649" s="56">
        <v>135.45874419</v>
      </c>
    </row>
    <row r="650" spans="1:23" x14ac:dyDescent="0.25">
      <c r="A650" s="57">
        <v>27</v>
      </c>
      <c r="B650" s="57">
        <v>18</v>
      </c>
      <c r="C650" s="57">
        <v>3</v>
      </c>
      <c r="D650" s="72">
        <v>0</v>
      </c>
      <c r="E650" s="72">
        <v>0</v>
      </c>
      <c r="F650" s="72">
        <v>0</v>
      </c>
      <c r="G650" s="72">
        <v>0</v>
      </c>
      <c r="H650" s="72">
        <v>0</v>
      </c>
      <c r="I650" s="56">
        <v>867.60600021000005</v>
      </c>
      <c r="J650" s="56">
        <v>1017.7360002099999</v>
      </c>
      <c r="K650" s="56">
        <v>1064.44600021</v>
      </c>
      <c r="L650" s="56">
        <v>1324.43600021</v>
      </c>
      <c r="M650" s="72">
        <v>0</v>
      </c>
      <c r="N650" s="72">
        <v>0</v>
      </c>
      <c r="O650" s="72">
        <v>0</v>
      </c>
      <c r="P650" s="72">
        <v>0</v>
      </c>
      <c r="Q650" s="72">
        <v>0</v>
      </c>
      <c r="R650" s="56">
        <v>860.50727138000002</v>
      </c>
      <c r="S650" s="56">
        <v>1010.6372713799999</v>
      </c>
      <c r="T650" s="56">
        <v>1057.3472713799999</v>
      </c>
      <c r="U650" s="56">
        <v>1317.3372713799999</v>
      </c>
      <c r="V650" s="56">
        <v>138.86389771</v>
      </c>
      <c r="W650" s="56">
        <v>138.86389771</v>
      </c>
    </row>
    <row r="651" spans="1:23" x14ac:dyDescent="0.25">
      <c r="A651" s="57">
        <v>27</v>
      </c>
      <c r="B651" s="57">
        <v>19</v>
      </c>
      <c r="C651" s="57">
        <v>3</v>
      </c>
      <c r="D651" s="72">
        <v>0</v>
      </c>
      <c r="E651" s="72">
        <v>0</v>
      </c>
      <c r="F651" s="72">
        <v>0</v>
      </c>
      <c r="G651" s="72">
        <v>0</v>
      </c>
      <c r="H651" s="72">
        <v>0</v>
      </c>
      <c r="I651" s="56">
        <v>852.82633403</v>
      </c>
      <c r="J651" s="56">
        <v>1002.9563340299999</v>
      </c>
      <c r="K651" s="56">
        <v>1049.6663340299999</v>
      </c>
      <c r="L651" s="56">
        <v>1309.6563340299999</v>
      </c>
      <c r="M651" s="72">
        <v>0</v>
      </c>
      <c r="N651" s="72">
        <v>0</v>
      </c>
      <c r="O651" s="72">
        <v>0</v>
      </c>
      <c r="P651" s="72">
        <v>0</v>
      </c>
      <c r="Q651" s="72">
        <v>0</v>
      </c>
      <c r="R651" s="56">
        <v>845.6570919799999</v>
      </c>
      <c r="S651" s="56">
        <v>995.78709198000001</v>
      </c>
      <c r="T651" s="56">
        <v>1042.4970919799998</v>
      </c>
      <c r="U651" s="56">
        <v>1302.4870919799998</v>
      </c>
      <c r="V651" s="56">
        <v>136.01971803999999</v>
      </c>
      <c r="W651" s="56">
        <v>136.01971803999999</v>
      </c>
    </row>
    <row r="652" spans="1:23" x14ac:dyDescent="0.25">
      <c r="A652" s="57">
        <v>27</v>
      </c>
      <c r="B652" s="57">
        <v>20</v>
      </c>
      <c r="C652" s="57">
        <v>3</v>
      </c>
      <c r="D652" s="72">
        <v>0</v>
      </c>
      <c r="E652" s="72">
        <v>0</v>
      </c>
      <c r="F652" s="72">
        <v>0</v>
      </c>
      <c r="G652" s="72">
        <v>0</v>
      </c>
      <c r="H652" s="72">
        <v>0</v>
      </c>
      <c r="I652" s="56">
        <v>846.44809536999992</v>
      </c>
      <c r="J652" s="56">
        <v>996.57809537000003</v>
      </c>
      <c r="K652" s="56">
        <v>1043.2880953700001</v>
      </c>
      <c r="L652" s="56">
        <v>1303.2780953699998</v>
      </c>
      <c r="M652" s="72">
        <v>0</v>
      </c>
      <c r="N652" s="72">
        <v>0</v>
      </c>
      <c r="O652" s="72">
        <v>0</v>
      </c>
      <c r="P652" s="72">
        <v>0</v>
      </c>
      <c r="Q652" s="72">
        <v>0</v>
      </c>
      <c r="R652" s="56">
        <v>839.29774199999997</v>
      </c>
      <c r="S652" s="56">
        <v>989.42774199999985</v>
      </c>
      <c r="T652" s="56">
        <v>1036.1377419999999</v>
      </c>
      <c r="U652" s="56">
        <v>1296.1277419999999</v>
      </c>
      <c r="V652" s="56">
        <v>134.80174393999999</v>
      </c>
      <c r="W652" s="56">
        <v>134.80174393999999</v>
      </c>
    </row>
    <row r="653" spans="1:23" x14ac:dyDescent="0.25">
      <c r="A653" s="57">
        <v>27</v>
      </c>
      <c r="B653" s="57">
        <v>21</v>
      </c>
      <c r="C653" s="57">
        <v>3</v>
      </c>
      <c r="D653" s="72">
        <v>0</v>
      </c>
      <c r="E653" s="72">
        <v>0</v>
      </c>
      <c r="F653" s="72">
        <v>0</v>
      </c>
      <c r="G653" s="72">
        <v>0</v>
      </c>
      <c r="H653" s="72">
        <v>0</v>
      </c>
      <c r="I653" s="56">
        <v>835.9669455799999</v>
      </c>
      <c r="J653" s="56">
        <v>986.09694558000001</v>
      </c>
      <c r="K653" s="56">
        <v>1032.80694558</v>
      </c>
      <c r="L653" s="56">
        <v>1292.7969455799998</v>
      </c>
      <c r="M653" s="72">
        <v>0</v>
      </c>
      <c r="N653" s="72">
        <v>0</v>
      </c>
      <c r="O653" s="72">
        <v>0</v>
      </c>
      <c r="P653" s="72">
        <v>0</v>
      </c>
      <c r="Q653" s="72">
        <v>0</v>
      </c>
      <c r="R653" s="56">
        <v>828.94965062000006</v>
      </c>
      <c r="S653" s="56">
        <v>979.07965061999994</v>
      </c>
      <c r="T653" s="56">
        <v>1025.78965062</v>
      </c>
      <c r="U653" s="56">
        <v>1285.77965062</v>
      </c>
      <c r="V653" s="56">
        <v>132.81982639</v>
      </c>
      <c r="W653" s="56">
        <v>132.81982639</v>
      </c>
    </row>
    <row r="654" spans="1:23" x14ac:dyDescent="0.25">
      <c r="A654" s="57">
        <v>27</v>
      </c>
      <c r="B654" s="57">
        <v>22</v>
      </c>
      <c r="C654" s="57">
        <v>3</v>
      </c>
      <c r="D654" s="72">
        <v>0</v>
      </c>
      <c r="E654" s="72">
        <v>0</v>
      </c>
      <c r="F654" s="72">
        <v>0</v>
      </c>
      <c r="G654" s="72">
        <v>0</v>
      </c>
      <c r="H654" s="72">
        <v>0</v>
      </c>
      <c r="I654" s="56">
        <v>911.03718243999992</v>
      </c>
      <c r="J654" s="56">
        <v>1061.16718244</v>
      </c>
      <c r="K654" s="56">
        <v>1107.8771824400001</v>
      </c>
      <c r="L654" s="56">
        <v>1367.8671824399999</v>
      </c>
      <c r="M654" s="72">
        <v>0</v>
      </c>
      <c r="N654" s="72">
        <v>0</v>
      </c>
      <c r="O654" s="72">
        <v>0</v>
      </c>
      <c r="P654" s="72">
        <v>0</v>
      </c>
      <c r="Q654" s="72">
        <v>0</v>
      </c>
      <c r="R654" s="56">
        <v>903.21119687999999</v>
      </c>
      <c r="S654" s="56">
        <v>1053.3411968799999</v>
      </c>
      <c r="T654" s="56">
        <v>1100.0511968799999</v>
      </c>
      <c r="U654" s="56">
        <v>1360.0411968799999</v>
      </c>
      <c r="V654" s="56">
        <v>147.04276432</v>
      </c>
      <c r="W654" s="56">
        <v>147.04276432</v>
      </c>
    </row>
    <row r="655" spans="1:23" x14ac:dyDescent="0.25">
      <c r="A655" s="57">
        <v>27</v>
      </c>
      <c r="B655" s="57">
        <v>23</v>
      </c>
      <c r="C655" s="57">
        <v>3</v>
      </c>
      <c r="D655" s="72">
        <v>0</v>
      </c>
      <c r="E655" s="72">
        <v>0</v>
      </c>
      <c r="F655" s="72">
        <v>0</v>
      </c>
      <c r="G655" s="72">
        <v>0</v>
      </c>
      <c r="H655" s="72">
        <v>0</v>
      </c>
      <c r="I655" s="56">
        <v>1043.10082605</v>
      </c>
      <c r="J655" s="56">
        <v>1193.2308260499999</v>
      </c>
      <c r="K655" s="56">
        <v>1239.9408260499999</v>
      </c>
      <c r="L655" s="56">
        <v>1499.93082605</v>
      </c>
      <c r="M655" s="72">
        <v>0</v>
      </c>
      <c r="N655" s="72">
        <v>0</v>
      </c>
      <c r="O655" s="72">
        <v>0</v>
      </c>
      <c r="P655" s="72">
        <v>0</v>
      </c>
      <c r="Q655" s="72">
        <v>0</v>
      </c>
      <c r="R655" s="56">
        <v>1034.0557926199999</v>
      </c>
      <c r="S655" s="56">
        <v>1184.18579262</v>
      </c>
      <c r="T655" s="56">
        <v>1230.8957926200001</v>
      </c>
      <c r="U655" s="56">
        <v>1490.8857926199998</v>
      </c>
      <c r="V655" s="56">
        <v>172.10276721</v>
      </c>
      <c r="W655" s="56">
        <v>172.10276721</v>
      </c>
    </row>
    <row r="656" spans="1:23" x14ac:dyDescent="0.25">
      <c r="A656" s="57">
        <v>28</v>
      </c>
      <c r="B656" s="57">
        <v>0</v>
      </c>
      <c r="C656" s="57">
        <v>3</v>
      </c>
      <c r="D656" s="72">
        <v>0</v>
      </c>
      <c r="E656" s="72">
        <v>0</v>
      </c>
      <c r="F656" s="72">
        <v>0</v>
      </c>
      <c r="G656" s="72">
        <v>0</v>
      </c>
      <c r="H656" s="72">
        <v>0</v>
      </c>
      <c r="I656" s="56">
        <v>1036.71929135</v>
      </c>
      <c r="J656" s="56">
        <v>1186.8492913499999</v>
      </c>
      <c r="K656" s="56">
        <v>1233.55929135</v>
      </c>
      <c r="L656" s="56">
        <v>1493.54929135</v>
      </c>
      <c r="M656" s="72">
        <v>0</v>
      </c>
      <c r="N656" s="72">
        <v>0</v>
      </c>
      <c r="O656" s="72">
        <v>0</v>
      </c>
      <c r="P656" s="72">
        <v>0</v>
      </c>
      <c r="Q656" s="72">
        <v>0</v>
      </c>
      <c r="R656" s="56">
        <v>1029.9968285499999</v>
      </c>
      <c r="S656" s="56">
        <v>1180.12682855</v>
      </c>
      <c r="T656" s="56">
        <v>1226.8368285500001</v>
      </c>
      <c r="U656" s="56">
        <v>1486.8268285499998</v>
      </c>
      <c r="V656" s="56">
        <v>171.32537438</v>
      </c>
      <c r="W656" s="56">
        <v>171.32537438</v>
      </c>
    </row>
    <row r="657" spans="1:23" x14ac:dyDescent="0.25">
      <c r="A657" s="57">
        <v>28</v>
      </c>
      <c r="B657" s="57">
        <v>1</v>
      </c>
      <c r="C657" s="57">
        <v>3</v>
      </c>
      <c r="D657" s="72">
        <v>0</v>
      </c>
      <c r="E657" s="72">
        <v>0</v>
      </c>
      <c r="F657" s="72">
        <v>0</v>
      </c>
      <c r="G657" s="72">
        <v>0</v>
      </c>
      <c r="H657" s="72">
        <v>0</v>
      </c>
      <c r="I657" s="56">
        <v>1108.4591435499999</v>
      </c>
      <c r="J657" s="56">
        <v>1258.58914355</v>
      </c>
      <c r="K657" s="56">
        <v>1305.2991435500001</v>
      </c>
      <c r="L657" s="56">
        <v>1565.2891435499998</v>
      </c>
      <c r="M657" s="72">
        <v>0</v>
      </c>
      <c r="N657" s="72">
        <v>0</v>
      </c>
      <c r="O657" s="72">
        <v>0</v>
      </c>
      <c r="P657" s="72">
        <v>0</v>
      </c>
      <c r="Q657" s="72">
        <v>0</v>
      </c>
      <c r="R657" s="56">
        <v>1098.7455170599999</v>
      </c>
      <c r="S657" s="56">
        <v>1248.87551706</v>
      </c>
      <c r="T657" s="56">
        <v>1295.58551706</v>
      </c>
      <c r="U657" s="56">
        <v>1555.5755170599998</v>
      </c>
      <c r="V657" s="56">
        <v>184.49246256999999</v>
      </c>
      <c r="W657" s="56">
        <v>184.49246256999999</v>
      </c>
    </row>
    <row r="658" spans="1:23" x14ac:dyDescent="0.25">
      <c r="A658" s="57">
        <v>28</v>
      </c>
      <c r="B658" s="57">
        <v>2</v>
      </c>
      <c r="C658" s="57">
        <v>3</v>
      </c>
      <c r="D658" s="72">
        <v>0</v>
      </c>
      <c r="E658" s="72">
        <v>0</v>
      </c>
      <c r="F658" s="72">
        <v>0</v>
      </c>
      <c r="G658" s="72">
        <v>0</v>
      </c>
      <c r="H658" s="72">
        <v>0</v>
      </c>
      <c r="I658" s="56">
        <v>1120.1573818499999</v>
      </c>
      <c r="J658" s="56">
        <v>1270.28738185</v>
      </c>
      <c r="K658" s="56">
        <v>1316.99738185</v>
      </c>
      <c r="L658" s="56">
        <v>1576.9873818499998</v>
      </c>
      <c r="M658" s="72">
        <v>0</v>
      </c>
      <c r="N658" s="72">
        <v>0</v>
      </c>
      <c r="O658" s="72">
        <v>0</v>
      </c>
      <c r="P658" s="72">
        <v>0</v>
      </c>
      <c r="Q658" s="72">
        <v>0</v>
      </c>
      <c r="R658" s="56">
        <v>1110.1062222599999</v>
      </c>
      <c r="S658" s="56">
        <v>1260.23622226</v>
      </c>
      <c r="T658" s="56">
        <v>1306.94622226</v>
      </c>
      <c r="U658" s="56">
        <v>1566.9362222599998</v>
      </c>
      <c r="V658" s="56">
        <v>186.66832092000001</v>
      </c>
      <c r="W658" s="56">
        <v>186.66832092000001</v>
      </c>
    </row>
    <row r="659" spans="1:23" x14ac:dyDescent="0.25">
      <c r="A659" s="57">
        <v>28</v>
      </c>
      <c r="B659" s="57">
        <v>3</v>
      </c>
      <c r="C659" s="57">
        <v>3</v>
      </c>
      <c r="D659" s="72">
        <v>0</v>
      </c>
      <c r="E659" s="72">
        <v>0</v>
      </c>
      <c r="F659" s="72">
        <v>0</v>
      </c>
      <c r="G659" s="72">
        <v>0</v>
      </c>
      <c r="H659" s="72">
        <v>0</v>
      </c>
      <c r="I659" s="56">
        <v>1135.63709264</v>
      </c>
      <c r="J659" s="56">
        <v>1285.7670926399999</v>
      </c>
      <c r="K659" s="56">
        <v>1332.4770926399999</v>
      </c>
      <c r="L659" s="56">
        <v>1592.4670926399999</v>
      </c>
      <c r="M659" s="72">
        <v>0</v>
      </c>
      <c r="N659" s="72">
        <v>0</v>
      </c>
      <c r="O659" s="72">
        <v>0</v>
      </c>
      <c r="P659" s="72">
        <v>0</v>
      </c>
      <c r="Q659" s="72">
        <v>0</v>
      </c>
      <c r="R659" s="56">
        <v>1125.6092397499999</v>
      </c>
      <c r="S659" s="56">
        <v>1275.73923975</v>
      </c>
      <c r="T659" s="56">
        <v>1322.4492397500001</v>
      </c>
      <c r="U659" s="56">
        <v>1582.4392397499998</v>
      </c>
      <c r="V659" s="56">
        <v>189.63753535999999</v>
      </c>
      <c r="W659" s="56">
        <v>189.63753535999999</v>
      </c>
    </row>
    <row r="660" spans="1:23" x14ac:dyDescent="0.25">
      <c r="A660" s="57">
        <v>28</v>
      </c>
      <c r="B660" s="57">
        <v>4</v>
      </c>
      <c r="C660" s="57">
        <v>3</v>
      </c>
      <c r="D660" s="72">
        <v>0</v>
      </c>
      <c r="E660" s="72">
        <v>0</v>
      </c>
      <c r="F660" s="72">
        <v>0</v>
      </c>
      <c r="G660" s="72">
        <v>0</v>
      </c>
      <c r="H660" s="72">
        <v>0</v>
      </c>
      <c r="I660" s="56">
        <v>1120.2203456899999</v>
      </c>
      <c r="J660" s="56">
        <v>1270.35034569</v>
      </c>
      <c r="K660" s="56">
        <v>1317.0603456900001</v>
      </c>
      <c r="L660" s="56">
        <v>1577.0503456899999</v>
      </c>
      <c r="M660" s="72">
        <v>0</v>
      </c>
      <c r="N660" s="72">
        <v>0</v>
      </c>
      <c r="O660" s="72">
        <v>0</v>
      </c>
      <c r="P660" s="72">
        <v>0</v>
      </c>
      <c r="Q660" s="72">
        <v>0</v>
      </c>
      <c r="R660" s="56">
        <v>1112.7651931400001</v>
      </c>
      <c r="S660" s="56">
        <v>1262.8951931399999</v>
      </c>
      <c r="T660" s="56">
        <v>1309.60519314</v>
      </c>
      <c r="U660" s="56">
        <v>1569.59519314</v>
      </c>
      <c r="V660" s="56">
        <v>187.17758015000001</v>
      </c>
      <c r="W660" s="56">
        <v>187.17758015000001</v>
      </c>
    </row>
    <row r="661" spans="1:23" x14ac:dyDescent="0.25">
      <c r="A661" s="57">
        <v>28</v>
      </c>
      <c r="B661" s="57">
        <v>5</v>
      </c>
      <c r="C661" s="57">
        <v>3</v>
      </c>
      <c r="D661" s="72">
        <v>0</v>
      </c>
      <c r="E661" s="72">
        <v>0</v>
      </c>
      <c r="F661" s="72">
        <v>0</v>
      </c>
      <c r="G661" s="72">
        <v>0</v>
      </c>
      <c r="H661" s="72">
        <v>0</v>
      </c>
      <c r="I661" s="56">
        <v>1139.1147515999999</v>
      </c>
      <c r="J661" s="56">
        <v>1289.2447516</v>
      </c>
      <c r="K661" s="56">
        <v>1335.9547516</v>
      </c>
      <c r="L661" s="56">
        <v>1595.9447515999998</v>
      </c>
      <c r="M661" s="72">
        <v>0</v>
      </c>
      <c r="N661" s="72">
        <v>0</v>
      </c>
      <c r="O661" s="72">
        <v>0</v>
      </c>
      <c r="P661" s="72">
        <v>0</v>
      </c>
      <c r="Q661" s="72">
        <v>0</v>
      </c>
      <c r="R661" s="56">
        <v>1130.7299430399999</v>
      </c>
      <c r="S661" s="56">
        <v>1280.85994304</v>
      </c>
      <c r="T661" s="56">
        <v>1327.56994304</v>
      </c>
      <c r="U661" s="56">
        <v>1587.5599430399998</v>
      </c>
      <c r="V661" s="56">
        <v>190.61827772999999</v>
      </c>
      <c r="W661" s="56">
        <v>190.61827772999999</v>
      </c>
    </row>
    <row r="662" spans="1:23" x14ac:dyDescent="0.25">
      <c r="A662" s="57">
        <v>28</v>
      </c>
      <c r="B662" s="57">
        <v>6</v>
      </c>
      <c r="C662" s="57">
        <v>3</v>
      </c>
      <c r="D662" s="72">
        <v>0</v>
      </c>
      <c r="E662" s="72">
        <v>0</v>
      </c>
      <c r="F662" s="72">
        <v>0</v>
      </c>
      <c r="G662" s="72">
        <v>0</v>
      </c>
      <c r="H662" s="72">
        <v>0</v>
      </c>
      <c r="I662" s="56">
        <v>1143.56593686</v>
      </c>
      <c r="J662" s="56">
        <v>1293.6959368599998</v>
      </c>
      <c r="K662" s="56">
        <v>1340.4059368599999</v>
      </c>
      <c r="L662" s="56">
        <v>1600.3959368599999</v>
      </c>
      <c r="M662" s="72">
        <v>0</v>
      </c>
      <c r="N662" s="72">
        <v>0</v>
      </c>
      <c r="O662" s="72">
        <v>0</v>
      </c>
      <c r="P662" s="72">
        <v>0</v>
      </c>
      <c r="Q662" s="72">
        <v>0</v>
      </c>
      <c r="R662" s="56">
        <v>1133.19721721</v>
      </c>
      <c r="S662" s="56">
        <v>1283.3272172100001</v>
      </c>
      <c r="T662" s="56">
        <v>1330.0372172100001</v>
      </c>
      <c r="U662" s="56">
        <v>1590.0272172099999</v>
      </c>
      <c r="V662" s="56">
        <v>191.09082226000001</v>
      </c>
      <c r="W662" s="56">
        <v>191.09082226000001</v>
      </c>
    </row>
    <row r="663" spans="1:23" x14ac:dyDescent="0.25">
      <c r="A663" s="57">
        <v>28</v>
      </c>
      <c r="B663" s="57">
        <v>7</v>
      </c>
      <c r="C663" s="57">
        <v>3</v>
      </c>
      <c r="D663" s="72">
        <v>0</v>
      </c>
      <c r="E663" s="72">
        <v>0</v>
      </c>
      <c r="F663" s="72">
        <v>0</v>
      </c>
      <c r="G663" s="72">
        <v>0</v>
      </c>
      <c r="H663" s="72">
        <v>0</v>
      </c>
      <c r="I663" s="56">
        <v>1156.8094010699999</v>
      </c>
      <c r="J663" s="56">
        <v>1306.93940107</v>
      </c>
      <c r="K663" s="56">
        <v>1353.6494010700001</v>
      </c>
      <c r="L663" s="56">
        <v>1613.6394010699998</v>
      </c>
      <c r="M663" s="72">
        <v>0</v>
      </c>
      <c r="N663" s="72">
        <v>0</v>
      </c>
      <c r="O663" s="72">
        <v>0</v>
      </c>
      <c r="P663" s="72">
        <v>0</v>
      </c>
      <c r="Q663" s="72">
        <v>0</v>
      </c>
      <c r="R663" s="56">
        <v>1146.5161992399999</v>
      </c>
      <c r="S663" s="56">
        <v>1296.64619924</v>
      </c>
      <c r="T663" s="56">
        <v>1343.35619924</v>
      </c>
      <c r="U663" s="56">
        <v>1603.3461992399998</v>
      </c>
      <c r="V663" s="56">
        <v>193.64173944000001</v>
      </c>
      <c r="W663" s="56">
        <v>193.64173944000001</v>
      </c>
    </row>
    <row r="664" spans="1:23" x14ac:dyDescent="0.25">
      <c r="A664" s="57">
        <v>28</v>
      </c>
      <c r="B664" s="57">
        <v>8</v>
      </c>
      <c r="C664" s="57">
        <v>3</v>
      </c>
      <c r="D664" s="72">
        <v>0</v>
      </c>
      <c r="E664" s="72">
        <v>0</v>
      </c>
      <c r="F664" s="72">
        <v>0</v>
      </c>
      <c r="G664" s="72">
        <v>0</v>
      </c>
      <c r="H664" s="72">
        <v>0</v>
      </c>
      <c r="I664" s="56">
        <v>1134.81248878</v>
      </c>
      <c r="J664" s="56">
        <v>1284.9424887799998</v>
      </c>
      <c r="K664" s="56">
        <v>1331.6524887799999</v>
      </c>
      <c r="L664" s="56">
        <v>1591.6424887799999</v>
      </c>
      <c r="M664" s="72">
        <v>0</v>
      </c>
      <c r="N664" s="72">
        <v>0</v>
      </c>
      <c r="O664" s="72">
        <v>0</v>
      </c>
      <c r="P664" s="72">
        <v>0</v>
      </c>
      <c r="Q664" s="72">
        <v>0</v>
      </c>
      <c r="R664" s="56">
        <v>1124.99562481</v>
      </c>
      <c r="S664" s="56">
        <v>1275.1256248099999</v>
      </c>
      <c r="T664" s="56">
        <v>1321.8356248099999</v>
      </c>
      <c r="U664" s="56">
        <v>1581.8256248099999</v>
      </c>
      <c r="V664" s="56">
        <v>189.52001279000001</v>
      </c>
      <c r="W664" s="56">
        <v>189.52001279000001</v>
      </c>
    </row>
    <row r="665" spans="1:23" x14ac:dyDescent="0.25">
      <c r="A665" s="57">
        <v>28</v>
      </c>
      <c r="B665" s="57">
        <v>9</v>
      </c>
      <c r="C665" s="57">
        <v>3</v>
      </c>
      <c r="D665" s="72">
        <v>0</v>
      </c>
      <c r="E665" s="72">
        <v>0</v>
      </c>
      <c r="F665" s="72">
        <v>0</v>
      </c>
      <c r="G665" s="72">
        <v>0</v>
      </c>
      <c r="H665" s="72">
        <v>0</v>
      </c>
      <c r="I665" s="56">
        <v>993.99627577999991</v>
      </c>
      <c r="J665" s="56">
        <v>1144.12627578</v>
      </c>
      <c r="K665" s="56">
        <v>1190.8362757800001</v>
      </c>
      <c r="L665" s="56">
        <v>1450.8262757799998</v>
      </c>
      <c r="M665" s="72">
        <v>0</v>
      </c>
      <c r="N665" s="72">
        <v>0</v>
      </c>
      <c r="O665" s="72">
        <v>0</v>
      </c>
      <c r="P665" s="72">
        <v>0</v>
      </c>
      <c r="Q665" s="72">
        <v>0</v>
      </c>
      <c r="R665" s="56">
        <v>989.34867751999991</v>
      </c>
      <c r="S665" s="56">
        <v>1139.47867752</v>
      </c>
      <c r="T665" s="56">
        <v>1186.1886775200001</v>
      </c>
      <c r="U665" s="56">
        <v>1446.1786775199998</v>
      </c>
      <c r="V665" s="56">
        <v>163.54023982999999</v>
      </c>
      <c r="W665" s="56">
        <v>163.54023982999999</v>
      </c>
    </row>
    <row r="666" spans="1:23" x14ac:dyDescent="0.25">
      <c r="A666" s="57">
        <v>28</v>
      </c>
      <c r="B666" s="57">
        <v>10</v>
      </c>
      <c r="C666" s="57">
        <v>3</v>
      </c>
      <c r="D666" s="72">
        <v>0</v>
      </c>
      <c r="E666" s="72">
        <v>0</v>
      </c>
      <c r="F666" s="72">
        <v>0</v>
      </c>
      <c r="G666" s="72">
        <v>0</v>
      </c>
      <c r="H666" s="72">
        <v>0</v>
      </c>
      <c r="I666" s="56">
        <v>863.86725804999992</v>
      </c>
      <c r="J666" s="56">
        <v>1013.99725805</v>
      </c>
      <c r="K666" s="56">
        <v>1060.7072580499998</v>
      </c>
      <c r="L666" s="56">
        <v>1320.6972580499998</v>
      </c>
      <c r="M666" s="72">
        <v>0</v>
      </c>
      <c r="N666" s="72">
        <v>0</v>
      </c>
      <c r="O666" s="72">
        <v>0</v>
      </c>
      <c r="P666" s="72">
        <v>0</v>
      </c>
      <c r="Q666" s="72">
        <v>0</v>
      </c>
      <c r="R666" s="56">
        <v>860.12354385999993</v>
      </c>
      <c r="S666" s="56">
        <v>1010.25354386</v>
      </c>
      <c r="T666" s="56">
        <v>1056.9635438599998</v>
      </c>
      <c r="U666" s="56">
        <v>1316.9535438599999</v>
      </c>
      <c r="V666" s="56">
        <v>138.79040431999999</v>
      </c>
      <c r="W666" s="56">
        <v>138.79040431999999</v>
      </c>
    </row>
    <row r="667" spans="1:23" x14ac:dyDescent="0.25">
      <c r="A667" s="57">
        <v>28</v>
      </c>
      <c r="B667" s="57">
        <v>11</v>
      </c>
      <c r="C667" s="57">
        <v>3</v>
      </c>
      <c r="D667" s="72">
        <v>0</v>
      </c>
      <c r="E667" s="72">
        <v>0</v>
      </c>
      <c r="F667" s="72">
        <v>0</v>
      </c>
      <c r="G667" s="72">
        <v>0</v>
      </c>
      <c r="H667" s="72">
        <v>0</v>
      </c>
      <c r="I667" s="56">
        <v>838.48961661999988</v>
      </c>
      <c r="J667" s="56">
        <v>988.61961661999999</v>
      </c>
      <c r="K667" s="56">
        <v>1035.3296166199998</v>
      </c>
      <c r="L667" s="56">
        <v>1295.3196166199998</v>
      </c>
      <c r="M667" s="72">
        <v>0</v>
      </c>
      <c r="N667" s="72">
        <v>0</v>
      </c>
      <c r="O667" s="72">
        <v>0</v>
      </c>
      <c r="P667" s="72">
        <v>0</v>
      </c>
      <c r="Q667" s="72">
        <v>0</v>
      </c>
      <c r="R667" s="56">
        <v>836.85276458999988</v>
      </c>
      <c r="S667" s="56">
        <v>986.98276458999999</v>
      </c>
      <c r="T667" s="56">
        <v>1033.69276459</v>
      </c>
      <c r="U667" s="56">
        <v>1293.6827645899998</v>
      </c>
      <c r="V667" s="56">
        <v>134.33346979999999</v>
      </c>
      <c r="W667" s="56">
        <v>134.33346979999999</v>
      </c>
    </row>
    <row r="668" spans="1:23" x14ac:dyDescent="0.25">
      <c r="A668" s="57">
        <v>28</v>
      </c>
      <c r="B668" s="57">
        <v>12</v>
      </c>
      <c r="C668" s="57">
        <v>3</v>
      </c>
      <c r="D668" s="72">
        <v>0</v>
      </c>
      <c r="E668" s="72">
        <v>0</v>
      </c>
      <c r="F668" s="72">
        <v>0</v>
      </c>
      <c r="G668" s="72">
        <v>0</v>
      </c>
      <c r="H668" s="72">
        <v>0</v>
      </c>
      <c r="I668" s="56">
        <v>835.46996911999986</v>
      </c>
      <c r="J668" s="56">
        <v>985.59996911999997</v>
      </c>
      <c r="K668" s="56">
        <v>1032.30996912</v>
      </c>
      <c r="L668" s="56">
        <v>1292.2999691199998</v>
      </c>
      <c r="M668" s="72">
        <v>0</v>
      </c>
      <c r="N668" s="72">
        <v>0</v>
      </c>
      <c r="O668" s="72">
        <v>0</v>
      </c>
      <c r="P668" s="72">
        <v>0</v>
      </c>
      <c r="Q668" s="72">
        <v>0</v>
      </c>
      <c r="R668" s="56">
        <v>833.72785612999996</v>
      </c>
      <c r="S668" s="56">
        <v>983.85785612999985</v>
      </c>
      <c r="T668" s="56">
        <v>1030.5678561299999</v>
      </c>
      <c r="U668" s="56">
        <v>1290.5578561299999</v>
      </c>
      <c r="V668" s="56">
        <v>133.73497190000001</v>
      </c>
      <c r="W668" s="56">
        <v>133.73497190000001</v>
      </c>
    </row>
    <row r="669" spans="1:23" x14ac:dyDescent="0.25">
      <c r="A669" s="57">
        <v>28</v>
      </c>
      <c r="B669" s="57">
        <v>13</v>
      </c>
      <c r="C669" s="57">
        <v>3</v>
      </c>
      <c r="D669" s="72">
        <v>0</v>
      </c>
      <c r="E669" s="72">
        <v>0</v>
      </c>
      <c r="F669" s="72">
        <v>0</v>
      </c>
      <c r="G669" s="72">
        <v>0</v>
      </c>
      <c r="H669" s="72">
        <v>0</v>
      </c>
      <c r="I669" s="56">
        <v>848.06037472000003</v>
      </c>
      <c r="J669" s="56">
        <v>998.19037471999991</v>
      </c>
      <c r="K669" s="56">
        <v>1044.9003747199999</v>
      </c>
      <c r="L669" s="56">
        <v>1304.89037472</v>
      </c>
      <c r="M669" s="72">
        <v>0</v>
      </c>
      <c r="N669" s="72">
        <v>0</v>
      </c>
      <c r="O669" s="72">
        <v>0</v>
      </c>
      <c r="P669" s="72">
        <v>0</v>
      </c>
      <c r="Q669" s="72">
        <v>0</v>
      </c>
      <c r="R669" s="56">
        <v>846.51539733000004</v>
      </c>
      <c r="S669" s="56">
        <v>996.64539732999992</v>
      </c>
      <c r="T669" s="56">
        <v>1043.35539733</v>
      </c>
      <c r="U669" s="56">
        <v>1303.34539733</v>
      </c>
      <c r="V669" s="56">
        <v>136.18410492000001</v>
      </c>
      <c r="W669" s="56">
        <v>136.18410492000001</v>
      </c>
    </row>
    <row r="670" spans="1:23" x14ac:dyDescent="0.25">
      <c r="A670" s="57">
        <v>28</v>
      </c>
      <c r="B670" s="57">
        <v>14</v>
      </c>
      <c r="C670" s="57">
        <v>3</v>
      </c>
      <c r="D670" s="72">
        <v>0</v>
      </c>
      <c r="E670" s="72">
        <v>0</v>
      </c>
      <c r="F670" s="72">
        <v>0</v>
      </c>
      <c r="G670" s="72">
        <v>0</v>
      </c>
      <c r="H670" s="72">
        <v>0</v>
      </c>
      <c r="I670" s="56">
        <v>850.2144151</v>
      </c>
      <c r="J670" s="56">
        <v>1000.3444150999999</v>
      </c>
      <c r="K670" s="56">
        <v>1047.0544150999999</v>
      </c>
      <c r="L670" s="56">
        <v>1307.0444150999999</v>
      </c>
      <c r="M670" s="72">
        <v>0</v>
      </c>
      <c r="N670" s="72">
        <v>0</v>
      </c>
      <c r="O670" s="72">
        <v>0</v>
      </c>
      <c r="P670" s="72">
        <v>0</v>
      </c>
      <c r="Q670" s="72">
        <v>0</v>
      </c>
      <c r="R670" s="56">
        <v>848.69871728999988</v>
      </c>
      <c r="S670" s="56">
        <v>998.82871728999999</v>
      </c>
      <c r="T670" s="56">
        <v>1045.53871729</v>
      </c>
      <c r="U670" s="56">
        <v>1305.5287172899998</v>
      </c>
      <c r="V670" s="56">
        <v>136.60226513000001</v>
      </c>
      <c r="W670" s="56">
        <v>136.60226513000001</v>
      </c>
    </row>
    <row r="671" spans="1:23" x14ac:dyDescent="0.25">
      <c r="A671" s="57">
        <v>28</v>
      </c>
      <c r="B671" s="57">
        <v>15</v>
      </c>
      <c r="C671" s="57">
        <v>3</v>
      </c>
      <c r="D671" s="72">
        <v>0</v>
      </c>
      <c r="E671" s="72">
        <v>0</v>
      </c>
      <c r="F671" s="72">
        <v>0</v>
      </c>
      <c r="G671" s="72">
        <v>0</v>
      </c>
      <c r="H671" s="72">
        <v>0</v>
      </c>
      <c r="I671" s="56">
        <v>862.69350063999991</v>
      </c>
      <c r="J671" s="56">
        <v>1012.82350064</v>
      </c>
      <c r="K671" s="56">
        <v>1059.5335006400001</v>
      </c>
      <c r="L671" s="56">
        <v>1319.5235006399998</v>
      </c>
      <c r="M671" s="72">
        <v>0</v>
      </c>
      <c r="N671" s="72">
        <v>0</v>
      </c>
      <c r="O671" s="72">
        <v>0</v>
      </c>
      <c r="P671" s="72">
        <v>0</v>
      </c>
      <c r="Q671" s="72">
        <v>0</v>
      </c>
      <c r="R671" s="56">
        <v>859.82662497999991</v>
      </c>
      <c r="S671" s="56">
        <v>1009.95662498</v>
      </c>
      <c r="T671" s="56">
        <v>1056.6666249800001</v>
      </c>
      <c r="U671" s="56">
        <v>1316.6566249799998</v>
      </c>
      <c r="V671" s="56">
        <v>138.73353695</v>
      </c>
      <c r="W671" s="56">
        <v>138.73353695</v>
      </c>
    </row>
    <row r="672" spans="1:23" x14ac:dyDescent="0.25">
      <c r="A672" s="57">
        <v>28</v>
      </c>
      <c r="B672" s="57">
        <v>16</v>
      </c>
      <c r="C672" s="57">
        <v>3</v>
      </c>
      <c r="D672" s="72">
        <v>0</v>
      </c>
      <c r="E672" s="72">
        <v>0</v>
      </c>
      <c r="F672" s="72">
        <v>0</v>
      </c>
      <c r="G672" s="72">
        <v>0</v>
      </c>
      <c r="H672" s="72">
        <v>0</v>
      </c>
      <c r="I672" s="56">
        <v>863.78086074999987</v>
      </c>
      <c r="J672" s="56">
        <v>1013.91086075</v>
      </c>
      <c r="K672" s="56">
        <v>1060.6208607499998</v>
      </c>
      <c r="L672" s="56">
        <v>1320.6108607499998</v>
      </c>
      <c r="M672" s="72">
        <v>0</v>
      </c>
      <c r="N672" s="72">
        <v>0</v>
      </c>
      <c r="O672" s="72">
        <v>0</v>
      </c>
      <c r="P672" s="72">
        <v>0</v>
      </c>
      <c r="Q672" s="72">
        <v>0</v>
      </c>
      <c r="R672" s="56">
        <v>861.61684881999986</v>
      </c>
      <c r="S672" s="56">
        <v>1011.74684882</v>
      </c>
      <c r="T672" s="56">
        <v>1058.4568488199998</v>
      </c>
      <c r="U672" s="56">
        <v>1318.4468488199998</v>
      </c>
      <c r="V672" s="56">
        <v>139.07640945</v>
      </c>
      <c r="W672" s="56">
        <v>139.07640945</v>
      </c>
    </row>
    <row r="673" spans="1:23" x14ac:dyDescent="0.25">
      <c r="A673" s="57">
        <v>28</v>
      </c>
      <c r="B673" s="57">
        <v>17</v>
      </c>
      <c r="C673" s="57">
        <v>3</v>
      </c>
      <c r="D673" s="72">
        <v>0</v>
      </c>
      <c r="E673" s="72">
        <v>0</v>
      </c>
      <c r="F673" s="72">
        <v>0</v>
      </c>
      <c r="G673" s="72">
        <v>0</v>
      </c>
      <c r="H673" s="72">
        <v>0</v>
      </c>
      <c r="I673" s="56">
        <v>873.76041005999991</v>
      </c>
      <c r="J673" s="56">
        <v>1023.89041006</v>
      </c>
      <c r="K673" s="56">
        <v>1070.6004100599998</v>
      </c>
      <c r="L673" s="56">
        <v>1330.5904100599998</v>
      </c>
      <c r="M673" s="72">
        <v>0</v>
      </c>
      <c r="N673" s="72">
        <v>0</v>
      </c>
      <c r="O673" s="72">
        <v>0</v>
      </c>
      <c r="P673" s="72">
        <v>0</v>
      </c>
      <c r="Q673" s="72">
        <v>0</v>
      </c>
      <c r="R673" s="56">
        <v>867.59245332</v>
      </c>
      <c r="S673" s="56">
        <v>1017.7224533199999</v>
      </c>
      <c r="T673" s="56">
        <v>1064.4324533199999</v>
      </c>
      <c r="U673" s="56">
        <v>1324.4224533199999</v>
      </c>
      <c r="V673" s="56">
        <v>140.22088672999999</v>
      </c>
      <c r="W673" s="56">
        <v>140.22088672999999</v>
      </c>
    </row>
    <row r="674" spans="1:23" x14ac:dyDescent="0.25">
      <c r="A674" s="57">
        <v>28</v>
      </c>
      <c r="B674" s="57">
        <v>18</v>
      </c>
      <c r="C674" s="57">
        <v>3</v>
      </c>
      <c r="D674" s="72">
        <v>0</v>
      </c>
      <c r="E674" s="72">
        <v>0</v>
      </c>
      <c r="F674" s="72">
        <v>0</v>
      </c>
      <c r="G674" s="72">
        <v>0</v>
      </c>
      <c r="H674" s="72">
        <v>0</v>
      </c>
      <c r="I674" s="56">
        <v>875.77928849</v>
      </c>
      <c r="J674" s="56">
        <v>1025.9092884899999</v>
      </c>
      <c r="K674" s="56">
        <v>1072.6192884899999</v>
      </c>
      <c r="L674" s="56">
        <v>1332.6092884899999</v>
      </c>
      <c r="M674" s="72">
        <v>0</v>
      </c>
      <c r="N674" s="72">
        <v>0</v>
      </c>
      <c r="O674" s="72">
        <v>0</v>
      </c>
      <c r="P674" s="72">
        <v>0</v>
      </c>
      <c r="Q674" s="72">
        <v>0</v>
      </c>
      <c r="R674" s="56">
        <v>871.28958599999987</v>
      </c>
      <c r="S674" s="56">
        <v>1021.419586</v>
      </c>
      <c r="T674" s="56">
        <v>1068.129586</v>
      </c>
      <c r="U674" s="56">
        <v>1328.1195859999998</v>
      </c>
      <c r="V674" s="56">
        <v>140.92897983</v>
      </c>
      <c r="W674" s="56">
        <v>140.92897983</v>
      </c>
    </row>
    <row r="675" spans="1:23" x14ac:dyDescent="0.25">
      <c r="A675" s="57">
        <v>28</v>
      </c>
      <c r="B675" s="57">
        <v>19</v>
      </c>
      <c r="C675" s="57">
        <v>3</v>
      </c>
      <c r="D675" s="72">
        <v>0</v>
      </c>
      <c r="E675" s="72">
        <v>0</v>
      </c>
      <c r="F675" s="72">
        <v>0</v>
      </c>
      <c r="G675" s="72">
        <v>0</v>
      </c>
      <c r="H675" s="72">
        <v>0</v>
      </c>
      <c r="I675" s="56">
        <v>859.96969986999989</v>
      </c>
      <c r="J675" s="56">
        <v>1010.09969987</v>
      </c>
      <c r="K675" s="56">
        <v>1056.8096998699998</v>
      </c>
      <c r="L675" s="56">
        <v>1316.7996998699998</v>
      </c>
      <c r="M675" s="72">
        <v>0</v>
      </c>
      <c r="N675" s="72">
        <v>0</v>
      </c>
      <c r="O675" s="72">
        <v>0</v>
      </c>
      <c r="P675" s="72">
        <v>0</v>
      </c>
      <c r="Q675" s="72">
        <v>0</v>
      </c>
      <c r="R675" s="56">
        <v>854.04732166999997</v>
      </c>
      <c r="S675" s="56">
        <v>1004.1773216699999</v>
      </c>
      <c r="T675" s="56">
        <v>1050.8873216699999</v>
      </c>
      <c r="U675" s="56">
        <v>1310.8773216699999</v>
      </c>
      <c r="V675" s="56">
        <v>137.62665625</v>
      </c>
      <c r="W675" s="56">
        <v>137.62665625</v>
      </c>
    </row>
    <row r="676" spans="1:23" x14ac:dyDescent="0.25">
      <c r="A676" s="57">
        <v>28</v>
      </c>
      <c r="B676" s="57">
        <v>20</v>
      </c>
      <c r="C676" s="57">
        <v>3</v>
      </c>
      <c r="D676" s="72">
        <v>0</v>
      </c>
      <c r="E676" s="72">
        <v>0</v>
      </c>
      <c r="F676" s="72">
        <v>0</v>
      </c>
      <c r="G676" s="72">
        <v>0</v>
      </c>
      <c r="H676" s="72">
        <v>0</v>
      </c>
      <c r="I676" s="56">
        <v>874.74469948000001</v>
      </c>
      <c r="J676" s="56">
        <v>1024.8746994799999</v>
      </c>
      <c r="K676" s="56">
        <v>1071.5846994799999</v>
      </c>
      <c r="L676" s="56">
        <v>1331.5746994799999</v>
      </c>
      <c r="M676" s="72">
        <v>0</v>
      </c>
      <c r="N676" s="72">
        <v>0</v>
      </c>
      <c r="O676" s="72">
        <v>0</v>
      </c>
      <c r="P676" s="72">
        <v>0</v>
      </c>
      <c r="Q676" s="72">
        <v>0</v>
      </c>
      <c r="R676" s="56">
        <v>867.33104051999999</v>
      </c>
      <c r="S676" s="56">
        <v>1017.4610405199999</v>
      </c>
      <c r="T676" s="56">
        <v>1064.1710405199999</v>
      </c>
      <c r="U676" s="56">
        <v>1324.1610405199999</v>
      </c>
      <c r="V676" s="56">
        <v>140.17081966000001</v>
      </c>
      <c r="W676" s="56">
        <v>140.17081966000001</v>
      </c>
    </row>
    <row r="677" spans="1:23" x14ac:dyDescent="0.25">
      <c r="A677" s="57">
        <v>28</v>
      </c>
      <c r="B677" s="57">
        <v>21</v>
      </c>
      <c r="C677" s="57">
        <v>3</v>
      </c>
      <c r="D677" s="72">
        <v>0</v>
      </c>
      <c r="E677" s="72">
        <v>0</v>
      </c>
      <c r="F677" s="72">
        <v>0</v>
      </c>
      <c r="G677" s="72">
        <v>0</v>
      </c>
      <c r="H677" s="72">
        <v>0</v>
      </c>
      <c r="I677" s="56">
        <v>869.83211532999985</v>
      </c>
      <c r="J677" s="56">
        <v>1019.96211533</v>
      </c>
      <c r="K677" s="56">
        <v>1066.67211533</v>
      </c>
      <c r="L677" s="56">
        <v>1326.6621153299998</v>
      </c>
      <c r="M677" s="72">
        <v>0</v>
      </c>
      <c r="N677" s="72">
        <v>0</v>
      </c>
      <c r="O677" s="72">
        <v>0</v>
      </c>
      <c r="P677" s="72">
        <v>0</v>
      </c>
      <c r="Q677" s="72">
        <v>0</v>
      </c>
      <c r="R677" s="56">
        <v>869.63949486000001</v>
      </c>
      <c r="S677" s="56">
        <v>1019.7694948599999</v>
      </c>
      <c r="T677" s="56">
        <v>1066.4794948599999</v>
      </c>
      <c r="U677" s="56">
        <v>1326.4694948599999</v>
      </c>
      <c r="V677" s="56">
        <v>140.61294623000001</v>
      </c>
      <c r="W677" s="56">
        <v>140.61294623000001</v>
      </c>
    </row>
    <row r="678" spans="1:23" x14ac:dyDescent="0.25">
      <c r="A678" s="57">
        <v>28</v>
      </c>
      <c r="B678" s="57">
        <v>22</v>
      </c>
      <c r="C678" s="57">
        <v>3</v>
      </c>
      <c r="D678" s="72">
        <v>0</v>
      </c>
      <c r="E678" s="72">
        <v>0</v>
      </c>
      <c r="F678" s="72">
        <v>0</v>
      </c>
      <c r="G678" s="72">
        <v>0</v>
      </c>
      <c r="H678" s="72">
        <v>0</v>
      </c>
      <c r="I678" s="56">
        <v>920.30415472000004</v>
      </c>
      <c r="J678" s="56">
        <v>1070.4341547199999</v>
      </c>
      <c r="K678" s="56">
        <v>1117.14415472</v>
      </c>
      <c r="L678" s="56">
        <v>1377.13415472</v>
      </c>
      <c r="M678" s="72">
        <v>0</v>
      </c>
      <c r="N678" s="72">
        <v>0</v>
      </c>
      <c r="O678" s="72">
        <v>0</v>
      </c>
      <c r="P678" s="72">
        <v>0</v>
      </c>
      <c r="Q678" s="72">
        <v>0</v>
      </c>
      <c r="R678" s="56">
        <v>918.72593200000006</v>
      </c>
      <c r="S678" s="56">
        <v>1068.8559319999999</v>
      </c>
      <c r="T678" s="56">
        <v>1115.565932</v>
      </c>
      <c r="U678" s="56">
        <v>1375.555932</v>
      </c>
      <c r="V678" s="56">
        <v>150.01422298</v>
      </c>
      <c r="W678" s="56">
        <v>150.01422298</v>
      </c>
    </row>
    <row r="679" spans="1:23" x14ac:dyDescent="0.25">
      <c r="A679" s="57">
        <v>28</v>
      </c>
      <c r="B679" s="57">
        <v>23</v>
      </c>
      <c r="C679" s="57">
        <v>3</v>
      </c>
      <c r="D679" s="72">
        <v>0</v>
      </c>
      <c r="E679" s="72">
        <v>0</v>
      </c>
      <c r="F679" s="72">
        <v>0</v>
      </c>
      <c r="G679" s="72">
        <v>0</v>
      </c>
      <c r="H679" s="72">
        <v>0</v>
      </c>
      <c r="I679" s="56">
        <v>1052.8702275599999</v>
      </c>
      <c r="J679" s="56">
        <v>1203.00022756</v>
      </c>
      <c r="K679" s="56">
        <v>1249.71022756</v>
      </c>
      <c r="L679" s="56">
        <v>1509.7002275599998</v>
      </c>
      <c r="M679" s="72">
        <v>0</v>
      </c>
      <c r="N679" s="72">
        <v>0</v>
      </c>
      <c r="O679" s="72">
        <v>0</v>
      </c>
      <c r="P679" s="72">
        <v>0</v>
      </c>
      <c r="Q679" s="72">
        <v>0</v>
      </c>
      <c r="R679" s="56">
        <v>1048.4181653599999</v>
      </c>
      <c r="S679" s="56">
        <v>1198.54816536</v>
      </c>
      <c r="T679" s="56">
        <v>1245.25816536</v>
      </c>
      <c r="U679" s="56">
        <v>1505.2481653599998</v>
      </c>
      <c r="V679" s="56">
        <v>174.85351974</v>
      </c>
      <c r="W679" s="56">
        <v>174.85351974</v>
      </c>
    </row>
    <row r="680" spans="1:23" x14ac:dyDescent="0.25">
      <c r="A680" s="57">
        <v>29</v>
      </c>
      <c r="B680" s="57">
        <v>0</v>
      </c>
      <c r="C680" s="57">
        <v>3</v>
      </c>
      <c r="D680" s="72">
        <v>0</v>
      </c>
      <c r="E680" s="72">
        <v>0</v>
      </c>
      <c r="F680" s="72">
        <v>0</v>
      </c>
      <c r="G680" s="72">
        <v>0</v>
      </c>
      <c r="H680" s="72">
        <v>0</v>
      </c>
      <c r="I680" s="56">
        <v>1169.6842402599998</v>
      </c>
      <c r="J680" s="56">
        <v>1319.8142402599999</v>
      </c>
      <c r="K680" s="56">
        <v>1366.5242402599999</v>
      </c>
      <c r="L680" s="56">
        <v>1626.5142402599997</v>
      </c>
      <c r="M680" s="72">
        <v>0</v>
      </c>
      <c r="N680" s="72">
        <v>0</v>
      </c>
      <c r="O680" s="72">
        <v>0</v>
      </c>
      <c r="P680" s="72">
        <v>0</v>
      </c>
      <c r="Q680" s="72">
        <v>0</v>
      </c>
      <c r="R680" s="56">
        <v>1167.2209923199998</v>
      </c>
      <c r="S680" s="56">
        <v>1317.3509923199999</v>
      </c>
      <c r="T680" s="56">
        <v>1364.06099232</v>
      </c>
      <c r="U680" s="56">
        <v>1624.0509923199998</v>
      </c>
      <c r="V680" s="56">
        <v>197.60722362000001</v>
      </c>
      <c r="W680" s="56">
        <v>197.60722362000001</v>
      </c>
    </row>
    <row r="681" spans="1:23" x14ac:dyDescent="0.25">
      <c r="A681" s="57">
        <v>29</v>
      </c>
      <c r="B681" s="57">
        <v>1</v>
      </c>
      <c r="C681" s="57">
        <v>3</v>
      </c>
      <c r="D681" s="72">
        <v>0</v>
      </c>
      <c r="E681" s="72">
        <v>0</v>
      </c>
      <c r="F681" s="72">
        <v>0</v>
      </c>
      <c r="G681" s="72">
        <v>0</v>
      </c>
      <c r="H681" s="72">
        <v>0</v>
      </c>
      <c r="I681" s="56">
        <v>1220.3062029</v>
      </c>
      <c r="J681" s="56">
        <v>1370.4362029000001</v>
      </c>
      <c r="K681" s="56">
        <v>1417.1462029000002</v>
      </c>
      <c r="L681" s="56">
        <v>1677.1362028999999</v>
      </c>
      <c r="M681" s="72">
        <v>0</v>
      </c>
      <c r="N681" s="72">
        <v>0</v>
      </c>
      <c r="O681" s="72">
        <v>0</v>
      </c>
      <c r="P681" s="72">
        <v>0</v>
      </c>
      <c r="Q681" s="72">
        <v>0</v>
      </c>
      <c r="R681" s="56">
        <v>1217.1411335499999</v>
      </c>
      <c r="S681" s="56">
        <v>1367.2711335500001</v>
      </c>
      <c r="T681" s="56">
        <v>1413.9811335500001</v>
      </c>
      <c r="U681" s="56">
        <v>1673.9711335499999</v>
      </c>
      <c r="V681" s="56">
        <v>207.16817549999999</v>
      </c>
      <c r="W681" s="56">
        <v>207.16817549999999</v>
      </c>
    </row>
    <row r="682" spans="1:23" x14ac:dyDescent="0.25">
      <c r="A682" s="57">
        <v>29</v>
      </c>
      <c r="B682" s="57">
        <v>2</v>
      </c>
      <c r="C682" s="57">
        <v>3</v>
      </c>
      <c r="D682" s="72">
        <v>0</v>
      </c>
      <c r="E682" s="72">
        <v>0</v>
      </c>
      <c r="F682" s="72">
        <v>0</v>
      </c>
      <c r="G682" s="72">
        <v>0</v>
      </c>
      <c r="H682" s="72">
        <v>0</v>
      </c>
      <c r="I682" s="56">
        <v>1266.8847822799999</v>
      </c>
      <c r="J682" s="56">
        <v>1417.01478228</v>
      </c>
      <c r="K682" s="56">
        <v>1463.72478228</v>
      </c>
      <c r="L682" s="56">
        <v>1723.7147822799998</v>
      </c>
      <c r="M682" s="72">
        <v>0</v>
      </c>
      <c r="N682" s="72">
        <v>0</v>
      </c>
      <c r="O682" s="72">
        <v>0</v>
      </c>
      <c r="P682" s="72">
        <v>0</v>
      </c>
      <c r="Q682" s="72">
        <v>0</v>
      </c>
      <c r="R682" s="56">
        <v>1255.6418658699999</v>
      </c>
      <c r="S682" s="56">
        <v>1405.7718658700001</v>
      </c>
      <c r="T682" s="56">
        <v>1452.4818658700001</v>
      </c>
      <c r="U682" s="56">
        <v>1712.4718658699999</v>
      </c>
      <c r="V682" s="56">
        <v>214.54202581000001</v>
      </c>
      <c r="W682" s="56">
        <v>214.54202581000001</v>
      </c>
    </row>
    <row r="683" spans="1:23" x14ac:dyDescent="0.25">
      <c r="A683" s="57">
        <v>29</v>
      </c>
      <c r="B683" s="57">
        <v>3</v>
      </c>
      <c r="C683" s="57">
        <v>3</v>
      </c>
      <c r="D683" s="72">
        <v>0</v>
      </c>
      <c r="E683" s="72">
        <v>0</v>
      </c>
      <c r="F683" s="72">
        <v>0</v>
      </c>
      <c r="G683" s="72">
        <v>0</v>
      </c>
      <c r="H683" s="72">
        <v>0</v>
      </c>
      <c r="I683" s="56">
        <v>1288.88600619</v>
      </c>
      <c r="J683" s="56">
        <v>1439.0160061900001</v>
      </c>
      <c r="K683" s="56">
        <v>1485.7260061900001</v>
      </c>
      <c r="L683" s="56">
        <v>1745.7160061899999</v>
      </c>
      <c r="M683" s="72">
        <v>0</v>
      </c>
      <c r="N683" s="72">
        <v>0</v>
      </c>
      <c r="O683" s="72">
        <v>0</v>
      </c>
      <c r="P683" s="72">
        <v>0</v>
      </c>
      <c r="Q683" s="72">
        <v>0</v>
      </c>
      <c r="R683" s="56">
        <v>1283.2099958199999</v>
      </c>
      <c r="S683" s="56">
        <v>1433.33999582</v>
      </c>
      <c r="T683" s="56">
        <v>1480.04999582</v>
      </c>
      <c r="U683" s="56">
        <v>1740.0399958199998</v>
      </c>
      <c r="V683" s="56">
        <v>219.82201015000001</v>
      </c>
      <c r="W683" s="56">
        <v>219.82201015000001</v>
      </c>
    </row>
    <row r="684" spans="1:23" x14ac:dyDescent="0.25">
      <c r="A684" s="57">
        <v>29</v>
      </c>
      <c r="B684" s="57">
        <v>4</v>
      </c>
      <c r="C684" s="57">
        <v>3</v>
      </c>
      <c r="D684" s="72">
        <v>0</v>
      </c>
      <c r="E684" s="72">
        <v>0</v>
      </c>
      <c r="F684" s="72">
        <v>0</v>
      </c>
      <c r="G684" s="72">
        <v>0</v>
      </c>
      <c r="H684" s="72">
        <v>0</v>
      </c>
      <c r="I684" s="56">
        <v>1247.50711351</v>
      </c>
      <c r="J684" s="56">
        <v>1397.6371135100001</v>
      </c>
      <c r="K684" s="56">
        <v>1444.3471135100001</v>
      </c>
      <c r="L684" s="56">
        <v>1704.3371135099999</v>
      </c>
      <c r="M684" s="72">
        <v>0</v>
      </c>
      <c r="N684" s="72">
        <v>0</v>
      </c>
      <c r="O684" s="72">
        <v>0</v>
      </c>
      <c r="P684" s="72">
        <v>0</v>
      </c>
      <c r="Q684" s="72">
        <v>0</v>
      </c>
      <c r="R684" s="56">
        <v>1240.87611582</v>
      </c>
      <c r="S684" s="56">
        <v>1391.0061158200001</v>
      </c>
      <c r="T684" s="56">
        <v>1437.7161158200001</v>
      </c>
      <c r="U684" s="56">
        <v>1697.7061158199999</v>
      </c>
      <c r="V684" s="56">
        <v>211.71401646999999</v>
      </c>
      <c r="W684" s="56">
        <v>211.71401646999999</v>
      </c>
    </row>
    <row r="685" spans="1:23" x14ac:dyDescent="0.25">
      <c r="A685" s="57">
        <v>29</v>
      </c>
      <c r="B685" s="57">
        <v>5</v>
      </c>
      <c r="C685" s="57">
        <v>3</v>
      </c>
      <c r="D685" s="72">
        <v>0</v>
      </c>
      <c r="E685" s="72">
        <v>0</v>
      </c>
      <c r="F685" s="72">
        <v>0</v>
      </c>
      <c r="G685" s="72">
        <v>0</v>
      </c>
      <c r="H685" s="72">
        <v>0</v>
      </c>
      <c r="I685" s="56">
        <v>1249.52277714</v>
      </c>
      <c r="J685" s="56">
        <v>1399.6527771400001</v>
      </c>
      <c r="K685" s="56">
        <v>1446.3627771400002</v>
      </c>
      <c r="L685" s="56">
        <v>1706.3527771399999</v>
      </c>
      <c r="M685" s="72">
        <v>0</v>
      </c>
      <c r="N685" s="72">
        <v>0</v>
      </c>
      <c r="O685" s="72">
        <v>0</v>
      </c>
      <c r="P685" s="72">
        <v>0</v>
      </c>
      <c r="Q685" s="72">
        <v>0</v>
      </c>
      <c r="R685" s="56">
        <v>1238.95847583</v>
      </c>
      <c r="S685" s="56">
        <v>1389.0884758300001</v>
      </c>
      <c r="T685" s="56">
        <v>1435.7984758300001</v>
      </c>
      <c r="U685" s="56">
        <v>1695.7884758299999</v>
      </c>
      <c r="V685" s="56">
        <v>211.3467406</v>
      </c>
      <c r="W685" s="56">
        <v>211.3467406</v>
      </c>
    </row>
    <row r="686" spans="1:23" x14ac:dyDescent="0.25">
      <c r="A686" s="57">
        <v>29</v>
      </c>
      <c r="B686" s="57">
        <v>6</v>
      </c>
      <c r="C686" s="57">
        <v>3</v>
      </c>
      <c r="D686" s="72">
        <v>0</v>
      </c>
      <c r="E686" s="72">
        <v>0</v>
      </c>
      <c r="F686" s="72">
        <v>0</v>
      </c>
      <c r="G686" s="72">
        <v>0</v>
      </c>
      <c r="H686" s="72">
        <v>0</v>
      </c>
      <c r="I686" s="56">
        <v>1217.67254349</v>
      </c>
      <c r="J686" s="56">
        <v>1367.8025434900001</v>
      </c>
      <c r="K686" s="56">
        <v>1414.5125434900001</v>
      </c>
      <c r="L686" s="56">
        <v>1674.5025434899999</v>
      </c>
      <c r="M686" s="72">
        <v>0</v>
      </c>
      <c r="N686" s="72">
        <v>0</v>
      </c>
      <c r="O686" s="72">
        <v>0</v>
      </c>
      <c r="P686" s="72">
        <v>0</v>
      </c>
      <c r="Q686" s="72">
        <v>0</v>
      </c>
      <c r="R686" s="56">
        <v>1207.1032184199998</v>
      </c>
      <c r="S686" s="56">
        <v>1357.23321842</v>
      </c>
      <c r="T686" s="56">
        <v>1403.94321842</v>
      </c>
      <c r="U686" s="56">
        <v>1663.9332184199998</v>
      </c>
      <c r="V686" s="56">
        <v>205.24566444000001</v>
      </c>
      <c r="W686" s="56">
        <v>205.24566444000001</v>
      </c>
    </row>
    <row r="687" spans="1:23" x14ac:dyDescent="0.25">
      <c r="A687" s="57">
        <v>29</v>
      </c>
      <c r="B687" s="57">
        <v>7</v>
      </c>
      <c r="C687" s="57">
        <v>3</v>
      </c>
      <c r="D687" s="72">
        <v>0</v>
      </c>
      <c r="E687" s="72">
        <v>0</v>
      </c>
      <c r="F687" s="72">
        <v>0</v>
      </c>
      <c r="G687" s="72">
        <v>0</v>
      </c>
      <c r="H687" s="72">
        <v>0</v>
      </c>
      <c r="I687" s="56">
        <v>1194.30040171</v>
      </c>
      <c r="J687" s="56">
        <v>1344.4304017100001</v>
      </c>
      <c r="K687" s="56">
        <v>1391.1404017100001</v>
      </c>
      <c r="L687" s="56">
        <v>1651.1304017099999</v>
      </c>
      <c r="M687" s="72">
        <v>0</v>
      </c>
      <c r="N687" s="72">
        <v>0</v>
      </c>
      <c r="O687" s="72">
        <v>0</v>
      </c>
      <c r="P687" s="72">
        <v>0</v>
      </c>
      <c r="Q687" s="72">
        <v>0</v>
      </c>
      <c r="R687" s="56">
        <v>1185.8108631199998</v>
      </c>
      <c r="S687" s="56">
        <v>1335.9408631199999</v>
      </c>
      <c r="T687" s="56">
        <v>1382.6508631199999</v>
      </c>
      <c r="U687" s="56">
        <v>1642.6408631199997</v>
      </c>
      <c r="V687" s="56">
        <v>201.16764745</v>
      </c>
      <c r="W687" s="56">
        <v>201.16764745</v>
      </c>
    </row>
    <row r="688" spans="1:23" x14ac:dyDescent="0.25">
      <c r="A688" s="57">
        <v>29</v>
      </c>
      <c r="B688" s="57">
        <v>8</v>
      </c>
      <c r="C688" s="57">
        <v>3</v>
      </c>
      <c r="D688" s="72">
        <v>0</v>
      </c>
      <c r="E688" s="72">
        <v>0</v>
      </c>
      <c r="F688" s="72">
        <v>0</v>
      </c>
      <c r="G688" s="72">
        <v>0</v>
      </c>
      <c r="H688" s="72">
        <v>0</v>
      </c>
      <c r="I688" s="56">
        <v>1105.5119907799999</v>
      </c>
      <c r="J688" s="56">
        <v>1255.64199078</v>
      </c>
      <c r="K688" s="56">
        <v>1302.3519907800001</v>
      </c>
      <c r="L688" s="56">
        <v>1562.3419907799998</v>
      </c>
      <c r="M688" s="72">
        <v>0</v>
      </c>
      <c r="N688" s="72">
        <v>0</v>
      </c>
      <c r="O688" s="72">
        <v>0</v>
      </c>
      <c r="P688" s="72">
        <v>0</v>
      </c>
      <c r="Q688" s="72">
        <v>0</v>
      </c>
      <c r="R688" s="56">
        <v>1098.6543784200001</v>
      </c>
      <c r="S688" s="56">
        <v>1248.7843784199999</v>
      </c>
      <c r="T688" s="56">
        <v>1295.49437842</v>
      </c>
      <c r="U688" s="56">
        <v>1555.48437842</v>
      </c>
      <c r="V688" s="56">
        <v>184.47500725</v>
      </c>
      <c r="W688" s="56">
        <v>184.47500725</v>
      </c>
    </row>
    <row r="689" spans="1:23" x14ac:dyDescent="0.25">
      <c r="A689" s="57">
        <v>29</v>
      </c>
      <c r="B689" s="57">
        <v>9</v>
      </c>
      <c r="C689" s="57">
        <v>3</v>
      </c>
      <c r="D689" s="72">
        <v>0</v>
      </c>
      <c r="E689" s="72">
        <v>0</v>
      </c>
      <c r="F689" s="72">
        <v>0</v>
      </c>
      <c r="G689" s="72">
        <v>0</v>
      </c>
      <c r="H689" s="72">
        <v>0</v>
      </c>
      <c r="I689" s="56">
        <v>926.04317421999986</v>
      </c>
      <c r="J689" s="56">
        <v>1076.17317422</v>
      </c>
      <c r="K689" s="56">
        <v>1122.88317422</v>
      </c>
      <c r="L689" s="56">
        <v>1382.8731742199998</v>
      </c>
      <c r="M689" s="72">
        <v>0</v>
      </c>
      <c r="N689" s="72">
        <v>0</v>
      </c>
      <c r="O689" s="72">
        <v>0</v>
      </c>
      <c r="P689" s="72">
        <v>0</v>
      </c>
      <c r="Q689" s="72">
        <v>0</v>
      </c>
      <c r="R689" s="56">
        <v>923.82149792999985</v>
      </c>
      <c r="S689" s="56">
        <v>1073.95149793</v>
      </c>
      <c r="T689" s="56">
        <v>1120.66149793</v>
      </c>
      <c r="U689" s="56">
        <v>1380.6514979299998</v>
      </c>
      <c r="V689" s="56">
        <v>150.99015091999999</v>
      </c>
      <c r="W689" s="56">
        <v>150.99015091999999</v>
      </c>
    </row>
    <row r="690" spans="1:23" x14ac:dyDescent="0.25">
      <c r="A690" s="57">
        <v>29</v>
      </c>
      <c r="B690" s="57">
        <v>10</v>
      </c>
      <c r="C690" s="57">
        <v>3</v>
      </c>
      <c r="D690" s="72">
        <v>0</v>
      </c>
      <c r="E690" s="72">
        <v>0</v>
      </c>
      <c r="F690" s="72">
        <v>0</v>
      </c>
      <c r="G690" s="72">
        <v>0</v>
      </c>
      <c r="H690" s="72">
        <v>0</v>
      </c>
      <c r="I690" s="56">
        <v>859.44964385000003</v>
      </c>
      <c r="J690" s="56">
        <v>1009.5796438499999</v>
      </c>
      <c r="K690" s="56">
        <v>1056.2896438499999</v>
      </c>
      <c r="L690" s="56">
        <v>1316.27964385</v>
      </c>
      <c r="M690" s="72">
        <v>0</v>
      </c>
      <c r="N690" s="72">
        <v>0</v>
      </c>
      <c r="O690" s="72">
        <v>0</v>
      </c>
      <c r="P690" s="72">
        <v>0</v>
      </c>
      <c r="Q690" s="72">
        <v>0</v>
      </c>
      <c r="R690" s="56">
        <v>857.61993699999994</v>
      </c>
      <c r="S690" s="56">
        <v>1007.749937</v>
      </c>
      <c r="T690" s="56">
        <v>1054.4599370000001</v>
      </c>
      <c r="U690" s="56">
        <v>1314.4499369999999</v>
      </c>
      <c r="V690" s="56">
        <v>138.31090116999999</v>
      </c>
      <c r="W690" s="56">
        <v>138.31090116999999</v>
      </c>
    </row>
    <row r="691" spans="1:23" x14ac:dyDescent="0.25">
      <c r="A691" s="57">
        <v>29</v>
      </c>
      <c r="B691" s="57">
        <v>11</v>
      </c>
      <c r="C691" s="57">
        <v>3</v>
      </c>
      <c r="D691" s="72">
        <v>0</v>
      </c>
      <c r="E691" s="72">
        <v>0</v>
      </c>
      <c r="F691" s="72">
        <v>0</v>
      </c>
      <c r="G691" s="72">
        <v>0</v>
      </c>
      <c r="H691" s="72">
        <v>0</v>
      </c>
      <c r="I691" s="56">
        <v>838.48737504999986</v>
      </c>
      <c r="J691" s="56">
        <v>988.61737504999996</v>
      </c>
      <c r="K691" s="56">
        <v>1035.3273750499998</v>
      </c>
      <c r="L691" s="56">
        <v>1295.3173750499998</v>
      </c>
      <c r="M691" s="72">
        <v>0</v>
      </c>
      <c r="N691" s="72">
        <v>0</v>
      </c>
      <c r="O691" s="72">
        <v>0</v>
      </c>
      <c r="P691" s="72">
        <v>0</v>
      </c>
      <c r="Q691" s="72">
        <v>0</v>
      </c>
      <c r="R691" s="56">
        <v>835.33595087999993</v>
      </c>
      <c r="S691" s="56">
        <v>985.46595088000004</v>
      </c>
      <c r="T691" s="56">
        <v>1032.1759508800001</v>
      </c>
      <c r="U691" s="56">
        <v>1292.1659508799999</v>
      </c>
      <c r="V691" s="56">
        <v>134.04296214999999</v>
      </c>
      <c r="W691" s="56">
        <v>134.04296214999999</v>
      </c>
    </row>
    <row r="692" spans="1:23" x14ac:dyDescent="0.25">
      <c r="A692" s="57">
        <v>29</v>
      </c>
      <c r="B692" s="57">
        <v>12</v>
      </c>
      <c r="C692" s="57">
        <v>3</v>
      </c>
      <c r="D692" s="72">
        <v>0</v>
      </c>
      <c r="E692" s="72">
        <v>0</v>
      </c>
      <c r="F692" s="72">
        <v>0</v>
      </c>
      <c r="G692" s="72">
        <v>0</v>
      </c>
      <c r="H692" s="72">
        <v>0</v>
      </c>
      <c r="I692" s="56">
        <v>805.96640479999996</v>
      </c>
      <c r="J692" s="56">
        <v>956.09640479999985</v>
      </c>
      <c r="K692" s="56">
        <v>1002.8064047999999</v>
      </c>
      <c r="L692" s="56">
        <v>1262.7964047999999</v>
      </c>
      <c r="M692" s="72">
        <v>0</v>
      </c>
      <c r="N692" s="72">
        <v>0</v>
      </c>
      <c r="O692" s="72">
        <v>0</v>
      </c>
      <c r="P692" s="72">
        <v>0</v>
      </c>
      <c r="Q692" s="72">
        <v>0</v>
      </c>
      <c r="R692" s="56">
        <v>804.10194348000005</v>
      </c>
      <c r="S692" s="56">
        <v>954.23194347999993</v>
      </c>
      <c r="T692" s="56">
        <v>1000.94194348</v>
      </c>
      <c r="U692" s="56">
        <v>1260.93194348</v>
      </c>
      <c r="V692" s="56">
        <v>128.06087085999999</v>
      </c>
      <c r="W692" s="56">
        <v>128.06087085999999</v>
      </c>
    </row>
    <row r="693" spans="1:23" x14ac:dyDescent="0.25">
      <c r="A693" s="57">
        <v>29</v>
      </c>
      <c r="B693" s="57">
        <v>13</v>
      </c>
      <c r="C693" s="57">
        <v>3</v>
      </c>
      <c r="D693" s="72">
        <v>0</v>
      </c>
      <c r="E693" s="72">
        <v>0</v>
      </c>
      <c r="F693" s="72">
        <v>0</v>
      </c>
      <c r="G693" s="72">
        <v>0</v>
      </c>
      <c r="H693" s="72">
        <v>0</v>
      </c>
      <c r="I693" s="56">
        <v>798.16439418999994</v>
      </c>
      <c r="J693" s="56">
        <v>948.29439419000005</v>
      </c>
      <c r="K693" s="56">
        <v>995.00439418999997</v>
      </c>
      <c r="L693" s="56">
        <v>1254.9943941899999</v>
      </c>
      <c r="M693" s="72">
        <v>0</v>
      </c>
      <c r="N693" s="72">
        <v>0</v>
      </c>
      <c r="O693" s="72">
        <v>0</v>
      </c>
      <c r="P693" s="72">
        <v>0</v>
      </c>
      <c r="Q693" s="72">
        <v>0</v>
      </c>
      <c r="R693" s="56">
        <v>797.92093492999993</v>
      </c>
      <c r="S693" s="56">
        <v>948.05093493000004</v>
      </c>
      <c r="T693" s="56">
        <v>994.76093492999996</v>
      </c>
      <c r="U693" s="56">
        <v>1254.7509349299999</v>
      </c>
      <c r="V693" s="56">
        <v>126.87705359</v>
      </c>
      <c r="W693" s="56">
        <v>126.87705359</v>
      </c>
    </row>
    <row r="694" spans="1:23" x14ac:dyDescent="0.25">
      <c r="A694" s="57">
        <v>29</v>
      </c>
      <c r="B694" s="57">
        <v>14</v>
      </c>
      <c r="C694" s="57">
        <v>3</v>
      </c>
      <c r="D694" s="72">
        <v>0</v>
      </c>
      <c r="E694" s="72">
        <v>0</v>
      </c>
      <c r="F694" s="72">
        <v>0</v>
      </c>
      <c r="G694" s="72">
        <v>0</v>
      </c>
      <c r="H694" s="72">
        <v>0</v>
      </c>
      <c r="I694" s="56">
        <v>798.96443010999997</v>
      </c>
      <c r="J694" s="56">
        <v>949.09443010999985</v>
      </c>
      <c r="K694" s="56">
        <v>995.80443010999988</v>
      </c>
      <c r="L694" s="56">
        <v>1255.7944301099999</v>
      </c>
      <c r="M694" s="72">
        <v>0</v>
      </c>
      <c r="N694" s="72">
        <v>0</v>
      </c>
      <c r="O694" s="72">
        <v>0</v>
      </c>
      <c r="P694" s="72">
        <v>0</v>
      </c>
      <c r="Q694" s="72">
        <v>0</v>
      </c>
      <c r="R694" s="56">
        <v>798.89474896999991</v>
      </c>
      <c r="S694" s="56">
        <v>949.02474897000002</v>
      </c>
      <c r="T694" s="56">
        <v>995.73474896999994</v>
      </c>
      <c r="U694" s="56">
        <v>1255.7247489699998</v>
      </c>
      <c r="V694" s="56">
        <v>127.06356327</v>
      </c>
      <c r="W694" s="56">
        <v>127.06356327</v>
      </c>
    </row>
    <row r="695" spans="1:23" x14ac:dyDescent="0.25">
      <c r="A695" s="57">
        <v>29</v>
      </c>
      <c r="B695" s="57">
        <v>15</v>
      </c>
      <c r="C695" s="57">
        <v>3</v>
      </c>
      <c r="D695" s="72">
        <v>0</v>
      </c>
      <c r="E695" s="72">
        <v>0</v>
      </c>
      <c r="F695" s="72">
        <v>0</v>
      </c>
      <c r="G695" s="72">
        <v>0</v>
      </c>
      <c r="H695" s="72">
        <v>0</v>
      </c>
      <c r="I695" s="56">
        <v>812.90470327000003</v>
      </c>
      <c r="J695" s="56">
        <v>963.03470326999991</v>
      </c>
      <c r="K695" s="56">
        <v>1009.7447032699999</v>
      </c>
      <c r="L695" s="56">
        <v>1269.73470327</v>
      </c>
      <c r="M695" s="72">
        <v>0</v>
      </c>
      <c r="N695" s="72">
        <v>0</v>
      </c>
      <c r="O695" s="72">
        <v>0</v>
      </c>
      <c r="P695" s="72">
        <v>0</v>
      </c>
      <c r="Q695" s="72">
        <v>0</v>
      </c>
      <c r="R695" s="56">
        <v>810.74740281000004</v>
      </c>
      <c r="S695" s="56">
        <v>960.87740280999992</v>
      </c>
      <c r="T695" s="56">
        <v>1007.58740281</v>
      </c>
      <c r="U695" s="56">
        <v>1267.57740281</v>
      </c>
      <c r="V695" s="56">
        <v>129.33364204</v>
      </c>
      <c r="W695" s="56">
        <v>129.33364204</v>
      </c>
    </row>
    <row r="696" spans="1:23" x14ac:dyDescent="0.25">
      <c r="A696" s="57">
        <v>29</v>
      </c>
      <c r="B696" s="57">
        <v>16</v>
      </c>
      <c r="C696" s="57">
        <v>3</v>
      </c>
      <c r="D696" s="72">
        <v>0</v>
      </c>
      <c r="E696" s="72">
        <v>0</v>
      </c>
      <c r="F696" s="72">
        <v>0</v>
      </c>
      <c r="G696" s="72">
        <v>0</v>
      </c>
      <c r="H696" s="72">
        <v>0</v>
      </c>
      <c r="I696" s="56">
        <v>819.36288268999988</v>
      </c>
      <c r="J696" s="56">
        <v>969.49288268999999</v>
      </c>
      <c r="K696" s="56">
        <v>1016.2028826899999</v>
      </c>
      <c r="L696" s="56">
        <v>1276.1928826899998</v>
      </c>
      <c r="M696" s="72">
        <v>0</v>
      </c>
      <c r="N696" s="72">
        <v>0</v>
      </c>
      <c r="O696" s="72">
        <v>0</v>
      </c>
      <c r="P696" s="72">
        <v>0</v>
      </c>
      <c r="Q696" s="72">
        <v>0</v>
      </c>
      <c r="R696" s="56">
        <v>818.33334695999997</v>
      </c>
      <c r="S696" s="56">
        <v>968.46334695999985</v>
      </c>
      <c r="T696" s="56">
        <v>1015.1733469599999</v>
      </c>
      <c r="U696" s="56">
        <v>1275.1633469599999</v>
      </c>
      <c r="V696" s="56">
        <v>130.78653951000001</v>
      </c>
      <c r="W696" s="56">
        <v>130.78653951000001</v>
      </c>
    </row>
    <row r="697" spans="1:23" x14ac:dyDescent="0.25">
      <c r="A697" s="57">
        <v>29</v>
      </c>
      <c r="B697" s="57">
        <v>17</v>
      </c>
      <c r="C697" s="57">
        <v>3</v>
      </c>
      <c r="D697" s="72">
        <v>0</v>
      </c>
      <c r="E697" s="72">
        <v>0</v>
      </c>
      <c r="F697" s="72">
        <v>0</v>
      </c>
      <c r="G697" s="72">
        <v>0</v>
      </c>
      <c r="H697" s="72">
        <v>0</v>
      </c>
      <c r="I697" s="56">
        <v>826.29125565999993</v>
      </c>
      <c r="J697" s="56">
        <v>976.42125566000004</v>
      </c>
      <c r="K697" s="56">
        <v>1023.13125566</v>
      </c>
      <c r="L697" s="56">
        <v>1283.1212556599999</v>
      </c>
      <c r="M697" s="72">
        <v>0</v>
      </c>
      <c r="N697" s="72">
        <v>0</v>
      </c>
      <c r="O697" s="72">
        <v>0</v>
      </c>
      <c r="P697" s="72">
        <v>0</v>
      </c>
      <c r="Q697" s="72">
        <v>0</v>
      </c>
      <c r="R697" s="56">
        <v>822.17192404999992</v>
      </c>
      <c r="S697" s="56">
        <v>972.30192405000003</v>
      </c>
      <c r="T697" s="56">
        <v>1019.0119240499999</v>
      </c>
      <c r="U697" s="56">
        <v>1279.0019240499998</v>
      </c>
      <c r="V697" s="56">
        <v>131.52172274</v>
      </c>
      <c r="W697" s="56">
        <v>131.52172274</v>
      </c>
    </row>
    <row r="698" spans="1:23" x14ac:dyDescent="0.25">
      <c r="A698" s="57">
        <v>29</v>
      </c>
      <c r="B698" s="57">
        <v>18</v>
      </c>
      <c r="C698" s="57">
        <v>3</v>
      </c>
      <c r="D698" s="72">
        <v>0</v>
      </c>
      <c r="E698" s="72">
        <v>0</v>
      </c>
      <c r="F698" s="72">
        <v>0</v>
      </c>
      <c r="G698" s="72">
        <v>0</v>
      </c>
      <c r="H698" s="72">
        <v>0</v>
      </c>
      <c r="I698" s="56">
        <v>857.35071270000003</v>
      </c>
      <c r="J698" s="56">
        <v>1007.4807126999999</v>
      </c>
      <c r="K698" s="56">
        <v>1054.1907126999999</v>
      </c>
      <c r="L698" s="56">
        <v>1314.1807127</v>
      </c>
      <c r="M698" s="72">
        <v>0</v>
      </c>
      <c r="N698" s="72">
        <v>0</v>
      </c>
      <c r="O698" s="72">
        <v>0</v>
      </c>
      <c r="P698" s="72">
        <v>0</v>
      </c>
      <c r="Q698" s="72">
        <v>0</v>
      </c>
      <c r="R698" s="56">
        <v>853.21085612999991</v>
      </c>
      <c r="S698" s="56">
        <v>1003.34085613</v>
      </c>
      <c r="T698" s="56">
        <v>1050.0508561299998</v>
      </c>
      <c r="U698" s="56">
        <v>1310.0408561299998</v>
      </c>
      <c r="V698" s="56">
        <v>137.46645224</v>
      </c>
      <c r="W698" s="56">
        <v>137.46645224</v>
      </c>
    </row>
    <row r="699" spans="1:23" x14ac:dyDescent="0.25">
      <c r="A699" s="57">
        <v>29</v>
      </c>
      <c r="B699" s="57">
        <v>19</v>
      </c>
      <c r="C699" s="57">
        <v>3</v>
      </c>
      <c r="D699" s="72">
        <v>0</v>
      </c>
      <c r="E699" s="72">
        <v>0</v>
      </c>
      <c r="F699" s="72">
        <v>0</v>
      </c>
      <c r="G699" s="72">
        <v>0</v>
      </c>
      <c r="H699" s="72">
        <v>0</v>
      </c>
      <c r="I699" s="56">
        <v>852.19688954000003</v>
      </c>
      <c r="J699" s="56">
        <v>1002.3268895399999</v>
      </c>
      <c r="K699" s="56">
        <v>1049.0368895399999</v>
      </c>
      <c r="L699" s="56">
        <v>1309.02688954</v>
      </c>
      <c r="M699" s="72">
        <v>0</v>
      </c>
      <c r="N699" s="72">
        <v>0</v>
      </c>
      <c r="O699" s="72">
        <v>0</v>
      </c>
      <c r="P699" s="72">
        <v>0</v>
      </c>
      <c r="Q699" s="72">
        <v>0</v>
      </c>
      <c r="R699" s="56">
        <v>846.81840128999988</v>
      </c>
      <c r="S699" s="56">
        <v>996.94840128999999</v>
      </c>
      <c r="T699" s="56">
        <v>1043.6584012899998</v>
      </c>
      <c r="U699" s="56">
        <v>1303.6484012899998</v>
      </c>
      <c r="V699" s="56">
        <v>136.24213773</v>
      </c>
      <c r="W699" s="56">
        <v>136.24213773</v>
      </c>
    </row>
    <row r="700" spans="1:23" x14ac:dyDescent="0.25">
      <c r="A700" s="57">
        <v>29</v>
      </c>
      <c r="B700" s="57">
        <v>20</v>
      </c>
      <c r="C700" s="57">
        <v>3</v>
      </c>
      <c r="D700" s="72">
        <v>0</v>
      </c>
      <c r="E700" s="72">
        <v>0</v>
      </c>
      <c r="F700" s="72">
        <v>0</v>
      </c>
      <c r="G700" s="72">
        <v>0</v>
      </c>
      <c r="H700" s="72">
        <v>0</v>
      </c>
      <c r="I700" s="56">
        <v>840.48170841000001</v>
      </c>
      <c r="J700" s="56">
        <v>990.61170840999989</v>
      </c>
      <c r="K700" s="56">
        <v>1037.3217084099999</v>
      </c>
      <c r="L700" s="56">
        <v>1297.3117084099999</v>
      </c>
      <c r="M700" s="72">
        <v>0</v>
      </c>
      <c r="N700" s="72">
        <v>0</v>
      </c>
      <c r="O700" s="72">
        <v>0</v>
      </c>
      <c r="P700" s="72">
        <v>0</v>
      </c>
      <c r="Q700" s="72">
        <v>0</v>
      </c>
      <c r="R700" s="56">
        <v>835.85610206000001</v>
      </c>
      <c r="S700" s="56">
        <v>985.98610205999989</v>
      </c>
      <c r="T700" s="56">
        <v>1032.6961020599999</v>
      </c>
      <c r="U700" s="56">
        <v>1292.6861020599999</v>
      </c>
      <c r="V700" s="56">
        <v>134.14258407</v>
      </c>
      <c r="W700" s="56">
        <v>134.14258407</v>
      </c>
    </row>
    <row r="701" spans="1:23" x14ac:dyDescent="0.25">
      <c r="A701" s="57">
        <v>29</v>
      </c>
      <c r="B701" s="57">
        <v>21</v>
      </c>
      <c r="C701" s="57">
        <v>3</v>
      </c>
      <c r="D701" s="72">
        <v>0</v>
      </c>
      <c r="E701" s="72">
        <v>0</v>
      </c>
      <c r="F701" s="72">
        <v>0</v>
      </c>
      <c r="G701" s="72">
        <v>0</v>
      </c>
      <c r="H701" s="72">
        <v>0</v>
      </c>
      <c r="I701" s="56">
        <v>813.16881876000002</v>
      </c>
      <c r="J701" s="56">
        <v>963.2988187599999</v>
      </c>
      <c r="K701" s="56">
        <v>1010.0088187599999</v>
      </c>
      <c r="L701" s="56">
        <v>1269.9988187599999</v>
      </c>
      <c r="M701" s="72">
        <v>0</v>
      </c>
      <c r="N701" s="72">
        <v>0</v>
      </c>
      <c r="O701" s="72">
        <v>0</v>
      </c>
      <c r="P701" s="72">
        <v>0</v>
      </c>
      <c r="Q701" s="72">
        <v>0</v>
      </c>
      <c r="R701" s="56">
        <v>809.27688971999987</v>
      </c>
      <c r="S701" s="56">
        <v>959.40688971999998</v>
      </c>
      <c r="T701" s="56">
        <v>1006.1168897199999</v>
      </c>
      <c r="U701" s="56">
        <v>1266.1068897199998</v>
      </c>
      <c r="V701" s="56">
        <v>129.05200210999999</v>
      </c>
      <c r="W701" s="56">
        <v>129.05200210999999</v>
      </c>
    </row>
    <row r="702" spans="1:23" x14ac:dyDescent="0.25">
      <c r="A702" s="57">
        <v>29</v>
      </c>
      <c r="B702" s="57">
        <v>22</v>
      </c>
      <c r="C702" s="57">
        <v>3</v>
      </c>
      <c r="D702" s="72">
        <v>0</v>
      </c>
      <c r="E702" s="72">
        <v>0</v>
      </c>
      <c r="F702" s="72">
        <v>0</v>
      </c>
      <c r="G702" s="72">
        <v>0</v>
      </c>
      <c r="H702" s="72">
        <v>0</v>
      </c>
      <c r="I702" s="56">
        <v>878.52769841999998</v>
      </c>
      <c r="J702" s="56">
        <v>1028.6576984199999</v>
      </c>
      <c r="K702" s="56">
        <v>1075.3676984199999</v>
      </c>
      <c r="L702" s="56">
        <v>1335.3576984199999</v>
      </c>
      <c r="M702" s="72">
        <v>0</v>
      </c>
      <c r="N702" s="72">
        <v>0</v>
      </c>
      <c r="O702" s="72">
        <v>0</v>
      </c>
      <c r="P702" s="72">
        <v>0</v>
      </c>
      <c r="Q702" s="72">
        <v>0</v>
      </c>
      <c r="R702" s="56">
        <v>872.72808452999993</v>
      </c>
      <c r="S702" s="56">
        <v>1022.85808453</v>
      </c>
      <c r="T702" s="56">
        <v>1069.5680845299999</v>
      </c>
      <c r="U702" s="56">
        <v>1329.5580845299999</v>
      </c>
      <c r="V702" s="56">
        <v>141.20448816999999</v>
      </c>
      <c r="W702" s="56">
        <v>141.20448816999999</v>
      </c>
    </row>
    <row r="703" spans="1:23" x14ac:dyDescent="0.25">
      <c r="A703" s="57">
        <v>29</v>
      </c>
      <c r="B703" s="57">
        <v>23</v>
      </c>
      <c r="C703" s="57">
        <v>3</v>
      </c>
      <c r="D703" s="72">
        <v>0</v>
      </c>
      <c r="E703" s="72">
        <v>0</v>
      </c>
      <c r="F703" s="72">
        <v>0</v>
      </c>
      <c r="G703" s="72">
        <v>0</v>
      </c>
      <c r="H703" s="72">
        <v>0</v>
      </c>
      <c r="I703" s="56">
        <v>1003.98813584</v>
      </c>
      <c r="J703" s="56">
        <v>1154.1181358399999</v>
      </c>
      <c r="K703" s="56">
        <v>1200.82813584</v>
      </c>
      <c r="L703" s="56">
        <v>1460.81813584</v>
      </c>
      <c r="M703" s="72">
        <v>0</v>
      </c>
      <c r="N703" s="72">
        <v>0</v>
      </c>
      <c r="O703" s="72">
        <v>0</v>
      </c>
      <c r="P703" s="72">
        <v>0</v>
      </c>
      <c r="Q703" s="72">
        <v>0</v>
      </c>
      <c r="R703" s="56">
        <v>998.77599671000007</v>
      </c>
      <c r="S703" s="56">
        <v>1148.90599671</v>
      </c>
      <c r="T703" s="56">
        <v>1195.61599671</v>
      </c>
      <c r="U703" s="56">
        <v>1455.60599671</v>
      </c>
      <c r="V703" s="56">
        <v>165.34580654000001</v>
      </c>
      <c r="W703" s="56">
        <v>165.34580654000001</v>
      </c>
    </row>
    <row r="704" spans="1:23" x14ac:dyDescent="0.25">
      <c r="A704" s="85">
        <v>30</v>
      </c>
      <c r="B704" s="85">
        <v>0</v>
      </c>
      <c r="C704" s="85">
        <v>3</v>
      </c>
      <c r="D704" s="72">
        <v>0</v>
      </c>
      <c r="E704" s="72">
        <v>0</v>
      </c>
      <c r="F704" s="72">
        <v>0</v>
      </c>
      <c r="G704" s="72">
        <v>0</v>
      </c>
      <c r="H704" s="72">
        <v>0</v>
      </c>
      <c r="I704" s="86">
        <v>1042.6835349</v>
      </c>
      <c r="J704" s="86">
        <v>1192.8135348999999</v>
      </c>
      <c r="K704" s="86">
        <v>1239.5235349</v>
      </c>
      <c r="L704" s="86">
        <v>1499.5135349</v>
      </c>
      <c r="M704" s="72">
        <v>0</v>
      </c>
      <c r="N704" s="72">
        <v>0</v>
      </c>
      <c r="O704" s="72">
        <v>0</v>
      </c>
      <c r="P704" s="72">
        <v>0</v>
      </c>
      <c r="Q704" s="72">
        <v>0</v>
      </c>
      <c r="R704" s="86">
        <v>1037.0237834099999</v>
      </c>
      <c r="S704" s="86">
        <v>1187.15378341</v>
      </c>
      <c r="T704" s="86">
        <v>1233.86378341</v>
      </c>
      <c r="U704" s="86">
        <v>1493.8537834099998</v>
      </c>
      <c r="V704" s="86">
        <v>172.67121145999999</v>
      </c>
      <c r="W704" s="86">
        <v>172.67121145999999</v>
      </c>
    </row>
    <row r="705" spans="1:23" x14ac:dyDescent="0.25">
      <c r="A705" s="85">
        <v>30</v>
      </c>
      <c r="B705" s="85">
        <v>1</v>
      </c>
      <c r="C705" s="85">
        <v>3</v>
      </c>
      <c r="D705" s="72">
        <v>0</v>
      </c>
      <c r="E705" s="72">
        <v>0</v>
      </c>
      <c r="F705" s="72">
        <v>0</v>
      </c>
      <c r="G705" s="72">
        <v>0</v>
      </c>
      <c r="H705" s="72">
        <v>0</v>
      </c>
      <c r="I705" s="86">
        <v>1100.8049288099999</v>
      </c>
      <c r="J705" s="86">
        <v>1250.93492881</v>
      </c>
      <c r="K705" s="86">
        <v>1297.64492881</v>
      </c>
      <c r="L705" s="86">
        <v>1557.6349288099998</v>
      </c>
      <c r="M705" s="72">
        <v>0</v>
      </c>
      <c r="N705" s="72">
        <v>0</v>
      </c>
      <c r="O705" s="72">
        <v>0</v>
      </c>
      <c r="P705" s="72">
        <v>0</v>
      </c>
      <c r="Q705" s="72">
        <v>0</v>
      </c>
      <c r="R705" s="86">
        <v>1091.01979478</v>
      </c>
      <c r="S705" s="86">
        <v>1241.1497947799999</v>
      </c>
      <c r="T705" s="86">
        <v>1287.8597947799999</v>
      </c>
      <c r="U705" s="86">
        <v>1547.8497947799999</v>
      </c>
      <c r="V705" s="86">
        <v>183.01279410999999</v>
      </c>
      <c r="W705" s="86">
        <v>183.01279410999999</v>
      </c>
    </row>
    <row r="706" spans="1:23" x14ac:dyDescent="0.25">
      <c r="A706" s="85">
        <v>30</v>
      </c>
      <c r="B706" s="85">
        <v>2</v>
      </c>
      <c r="C706" s="85">
        <v>3</v>
      </c>
      <c r="D706" s="72">
        <v>0</v>
      </c>
      <c r="E706" s="72">
        <v>0</v>
      </c>
      <c r="F706" s="72">
        <v>0</v>
      </c>
      <c r="G706" s="72">
        <v>0</v>
      </c>
      <c r="H706" s="72">
        <v>0</v>
      </c>
      <c r="I706" s="86">
        <v>1114.1644538</v>
      </c>
      <c r="J706" s="86">
        <v>1264.2944537999999</v>
      </c>
      <c r="K706" s="86">
        <v>1311.0044538</v>
      </c>
      <c r="L706" s="86">
        <v>1570.9944538</v>
      </c>
      <c r="M706" s="72">
        <v>0</v>
      </c>
      <c r="N706" s="72">
        <v>0</v>
      </c>
      <c r="O706" s="72">
        <v>0</v>
      </c>
      <c r="P706" s="72">
        <v>0</v>
      </c>
      <c r="Q706" s="72">
        <v>0</v>
      </c>
      <c r="R706" s="86">
        <v>1110.1471078899999</v>
      </c>
      <c r="S706" s="86">
        <v>1260.27710789</v>
      </c>
      <c r="T706" s="86">
        <v>1306.9871078900001</v>
      </c>
      <c r="U706" s="86">
        <v>1566.9771078899998</v>
      </c>
      <c r="V706" s="86">
        <v>186.67615153</v>
      </c>
      <c r="W706" s="86">
        <v>186.67615153</v>
      </c>
    </row>
    <row r="707" spans="1:23" x14ac:dyDescent="0.25">
      <c r="A707" s="85">
        <v>30</v>
      </c>
      <c r="B707" s="85">
        <v>3</v>
      </c>
      <c r="C707" s="85">
        <v>3</v>
      </c>
      <c r="D707" s="72">
        <v>0</v>
      </c>
      <c r="E707" s="72">
        <v>0</v>
      </c>
      <c r="F707" s="72">
        <v>0</v>
      </c>
      <c r="G707" s="72">
        <v>0</v>
      </c>
      <c r="H707" s="72">
        <v>0</v>
      </c>
      <c r="I707" s="86">
        <v>1124.6110913299999</v>
      </c>
      <c r="J707" s="86">
        <v>1274.74109133</v>
      </c>
      <c r="K707" s="86">
        <v>1321.4510913300001</v>
      </c>
      <c r="L707" s="86">
        <v>1581.4410913299998</v>
      </c>
      <c r="M707" s="72">
        <v>0</v>
      </c>
      <c r="N707" s="72">
        <v>0</v>
      </c>
      <c r="O707" s="72">
        <v>0</v>
      </c>
      <c r="P707" s="72">
        <v>0</v>
      </c>
      <c r="Q707" s="72">
        <v>0</v>
      </c>
      <c r="R707" s="86">
        <v>1118.2763235699999</v>
      </c>
      <c r="S707" s="86">
        <v>1268.40632357</v>
      </c>
      <c r="T707" s="86">
        <v>1315.1163235700001</v>
      </c>
      <c r="U707" s="86">
        <v>1575.1063235699999</v>
      </c>
      <c r="V707" s="86">
        <v>188.23309904999999</v>
      </c>
      <c r="W707" s="86">
        <v>188.23309904999999</v>
      </c>
    </row>
    <row r="708" spans="1:23" x14ac:dyDescent="0.25">
      <c r="A708" s="85">
        <v>30</v>
      </c>
      <c r="B708" s="85">
        <v>4</v>
      </c>
      <c r="C708" s="85">
        <v>3</v>
      </c>
      <c r="D708" s="72">
        <v>0</v>
      </c>
      <c r="E708" s="72">
        <v>0</v>
      </c>
      <c r="F708" s="72">
        <v>0</v>
      </c>
      <c r="G708" s="72">
        <v>0</v>
      </c>
      <c r="H708" s="72">
        <v>0</v>
      </c>
      <c r="I708" s="86">
        <v>1115.2581667100001</v>
      </c>
      <c r="J708" s="86">
        <v>1265.38816671</v>
      </c>
      <c r="K708" s="86">
        <v>1312.09816671</v>
      </c>
      <c r="L708" s="86">
        <v>1572.08816671</v>
      </c>
      <c r="M708" s="72">
        <v>0</v>
      </c>
      <c r="N708" s="72">
        <v>0</v>
      </c>
      <c r="O708" s="72">
        <v>0</v>
      </c>
      <c r="P708" s="72">
        <v>0</v>
      </c>
      <c r="Q708" s="72">
        <v>0</v>
      </c>
      <c r="R708" s="86">
        <v>1112.0306999100001</v>
      </c>
      <c r="S708" s="86">
        <v>1262.1606999099999</v>
      </c>
      <c r="T708" s="86">
        <v>1308.87069991</v>
      </c>
      <c r="U708" s="86">
        <v>1568.86069991</v>
      </c>
      <c r="V708" s="86">
        <v>187.03690638</v>
      </c>
      <c r="W708" s="86">
        <v>187.03690638</v>
      </c>
    </row>
    <row r="709" spans="1:23" x14ac:dyDescent="0.25">
      <c r="A709" s="85">
        <v>30</v>
      </c>
      <c r="B709" s="85">
        <v>5</v>
      </c>
      <c r="C709" s="85">
        <v>3</v>
      </c>
      <c r="D709" s="72">
        <v>0</v>
      </c>
      <c r="E709" s="72">
        <v>0</v>
      </c>
      <c r="F709" s="72">
        <v>0</v>
      </c>
      <c r="G709" s="72">
        <v>0</v>
      </c>
      <c r="H709" s="72">
        <v>0</v>
      </c>
      <c r="I709" s="86">
        <v>1122.40087341</v>
      </c>
      <c r="J709" s="86">
        <v>1272.5308734099999</v>
      </c>
      <c r="K709" s="86">
        <v>1319.2408734099999</v>
      </c>
      <c r="L709" s="86">
        <v>1579.23087341</v>
      </c>
      <c r="M709" s="72">
        <v>0</v>
      </c>
      <c r="N709" s="72">
        <v>0</v>
      </c>
      <c r="O709" s="72">
        <v>0</v>
      </c>
      <c r="P709" s="72">
        <v>0</v>
      </c>
      <c r="Q709" s="72">
        <v>0</v>
      </c>
      <c r="R709" s="86">
        <v>1118.6170382099999</v>
      </c>
      <c r="S709" s="86">
        <v>1268.74703821</v>
      </c>
      <c r="T709" s="86">
        <v>1315.4570382100001</v>
      </c>
      <c r="U709" s="86">
        <v>1575.4470382099998</v>
      </c>
      <c r="V709" s="86">
        <v>188.29835439999999</v>
      </c>
      <c r="W709" s="86">
        <v>188.29835439999999</v>
      </c>
    </row>
    <row r="710" spans="1:23" x14ac:dyDescent="0.25">
      <c r="A710" s="85">
        <v>30</v>
      </c>
      <c r="B710" s="85">
        <v>6</v>
      </c>
      <c r="C710" s="85">
        <v>3</v>
      </c>
      <c r="D710" s="72">
        <v>0</v>
      </c>
      <c r="E710" s="72">
        <v>0</v>
      </c>
      <c r="F710" s="72">
        <v>0</v>
      </c>
      <c r="G710" s="72">
        <v>0</v>
      </c>
      <c r="H710" s="72">
        <v>0</v>
      </c>
      <c r="I710" s="86">
        <v>1108.4120684499999</v>
      </c>
      <c r="J710" s="86">
        <v>1258.54206845</v>
      </c>
      <c r="K710" s="86">
        <v>1305.25206845</v>
      </c>
      <c r="L710" s="86">
        <v>1565.2420684499998</v>
      </c>
      <c r="M710" s="72">
        <v>0</v>
      </c>
      <c r="N710" s="72">
        <v>0</v>
      </c>
      <c r="O710" s="72">
        <v>0</v>
      </c>
      <c r="P710" s="72">
        <v>0</v>
      </c>
      <c r="Q710" s="72">
        <v>0</v>
      </c>
      <c r="R710" s="86">
        <v>1098.5868155200001</v>
      </c>
      <c r="S710" s="86">
        <v>1248.71681552</v>
      </c>
      <c r="T710" s="86">
        <v>1295.42681552</v>
      </c>
      <c r="U710" s="86">
        <v>1555.41681552</v>
      </c>
      <c r="V710" s="86">
        <v>184.46206727000001</v>
      </c>
      <c r="W710" s="86">
        <v>184.46206727000001</v>
      </c>
    </row>
    <row r="711" spans="1:23" x14ac:dyDescent="0.25">
      <c r="A711" s="85">
        <v>30</v>
      </c>
      <c r="B711" s="85">
        <v>7</v>
      </c>
      <c r="C711" s="85">
        <v>3</v>
      </c>
      <c r="D711" s="72">
        <v>0</v>
      </c>
      <c r="E711" s="72">
        <v>0</v>
      </c>
      <c r="F711" s="72">
        <v>0</v>
      </c>
      <c r="G711" s="72">
        <v>0</v>
      </c>
      <c r="H711" s="72">
        <v>0</v>
      </c>
      <c r="I711" s="86">
        <v>1062.39568519</v>
      </c>
      <c r="J711" s="86">
        <v>1212.5256851899999</v>
      </c>
      <c r="K711" s="86">
        <v>1259.2356851899999</v>
      </c>
      <c r="L711" s="86">
        <v>1519.2256851899999</v>
      </c>
      <c r="M711" s="72">
        <v>0</v>
      </c>
      <c r="N711" s="72">
        <v>0</v>
      </c>
      <c r="O711" s="72">
        <v>0</v>
      </c>
      <c r="P711" s="72">
        <v>0</v>
      </c>
      <c r="Q711" s="72">
        <v>0</v>
      </c>
      <c r="R711" s="86">
        <v>1054.9637320899999</v>
      </c>
      <c r="S711" s="86">
        <v>1205.09373209</v>
      </c>
      <c r="T711" s="86">
        <v>1251.80373209</v>
      </c>
      <c r="U711" s="86">
        <v>1511.7937320899998</v>
      </c>
      <c r="V711" s="86">
        <v>176.10715898999999</v>
      </c>
      <c r="W711" s="86">
        <v>176.10715898999999</v>
      </c>
    </row>
    <row r="712" spans="1:23" x14ac:dyDescent="0.25">
      <c r="A712" s="85">
        <v>30</v>
      </c>
      <c r="B712" s="85">
        <v>8</v>
      </c>
      <c r="C712" s="85">
        <v>3</v>
      </c>
      <c r="D712" s="72">
        <v>0</v>
      </c>
      <c r="E712" s="72">
        <v>0</v>
      </c>
      <c r="F712" s="72">
        <v>0</v>
      </c>
      <c r="G712" s="72">
        <v>0</v>
      </c>
      <c r="H712" s="72">
        <v>0</v>
      </c>
      <c r="I712" s="86">
        <v>963.95039823999991</v>
      </c>
      <c r="J712" s="86">
        <v>1114.08039824</v>
      </c>
      <c r="K712" s="86">
        <v>1160.7903982400001</v>
      </c>
      <c r="L712" s="86">
        <v>1420.7803982399998</v>
      </c>
      <c r="M712" s="72">
        <v>0</v>
      </c>
      <c r="N712" s="72">
        <v>0</v>
      </c>
      <c r="O712" s="72">
        <v>0</v>
      </c>
      <c r="P712" s="72">
        <v>0</v>
      </c>
      <c r="Q712" s="72">
        <v>0</v>
      </c>
      <c r="R712" s="86">
        <v>959.64696729999991</v>
      </c>
      <c r="S712" s="86">
        <v>1109.7769673</v>
      </c>
      <c r="T712" s="86">
        <v>1156.4869673000001</v>
      </c>
      <c r="U712" s="86">
        <v>1416.4769672999998</v>
      </c>
      <c r="V712" s="86">
        <v>157.85162166999999</v>
      </c>
      <c r="W712" s="86">
        <v>157.85162166999999</v>
      </c>
    </row>
    <row r="713" spans="1:23" x14ac:dyDescent="0.25">
      <c r="A713" s="85">
        <v>30</v>
      </c>
      <c r="B713" s="85">
        <v>9</v>
      </c>
      <c r="C713" s="85">
        <v>3</v>
      </c>
      <c r="D713" s="72">
        <v>0</v>
      </c>
      <c r="E713" s="72">
        <v>0</v>
      </c>
      <c r="F713" s="72">
        <v>0</v>
      </c>
      <c r="G713" s="72">
        <v>0</v>
      </c>
      <c r="H713" s="72">
        <v>0</v>
      </c>
      <c r="I713" s="86">
        <v>897.04237433000003</v>
      </c>
      <c r="J713" s="86">
        <v>1047.1723743299999</v>
      </c>
      <c r="K713" s="86">
        <v>1093.8823743299999</v>
      </c>
      <c r="L713" s="86">
        <v>1353.87237433</v>
      </c>
      <c r="M713" s="72">
        <v>0</v>
      </c>
      <c r="N713" s="72">
        <v>0</v>
      </c>
      <c r="O713" s="72">
        <v>0</v>
      </c>
      <c r="P713" s="72">
        <v>0</v>
      </c>
      <c r="Q713" s="72">
        <v>0</v>
      </c>
      <c r="R713" s="86">
        <v>894.3283611899999</v>
      </c>
      <c r="S713" s="86">
        <v>1044.45836119</v>
      </c>
      <c r="T713" s="86">
        <v>1091.1683611899998</v>
      </c>
      <c r="U713" s="86">
        <v>1351.1583611899998</v>
      </c>
      <c r="V713" s="86">
        <v>145.34147977999999</v>
      </c>
      <c r="W713" s="86">
        <v>145.34147977999999</v>
      </c>
    </row>
    <row r="714" spans="1:23" x14ac:dyDescent="0.25">
      <c r="A714" s="85">
        <v>30</v>
      </c>
      <c r="B714" s="85">
        <v>10</v>
      </c>
      <c r="C714" s="85">
        <v>3</v>
      </c>
      <c r="D714" s="72">
        <v>0</v>
      </c>
      <c r="E714" s="72">
        <v>0</v>
      </c>
      <c r="F714" s="72">
        <v>0</v>
      </c>
      <c r="G714" s="72">
        <v>0</v>
      </c>
      <c r="H714" s="72">
        <v>0</v>
      </c>
      <c r="I714" s="86">
        <v>919.43073071999993</v>
      </c>
      <c r="J714" s="86">
        <v>1069.56073072</v>
      </c>
      <c r="K714" s="86">
        <v>1116.2707307200001</v>
      </c>
      <c r="L714" s="86">
        <v>1376.2607307199999</v>
      </c>
      <c r="M714" s="72">
        <v>0</v>
      </c>
      <c r="N714" s="72">
        <v>0</v>
      </c>
      <c r="O714" s="72">
        <v>0</v>
      </c>
      <c r="P714" s="72">
        <v>0</v>
      </c>
      <c r="Q714" s="72">
        <v>0</v>
      </c>
      <c r="R714" s="86">
        <v>917.98169510999992</v>
      </c>
      <c r="S714" s="86">
        <v>1068.11169511</v>
      </c>
      <c r="T714" s="86">
        <v>1114.8216951100001</v>
      </c>
      <c r="U714" s="86">
        <v>1374.8116951099998</v>
      </c>
      <c r="V714" s="86">
        <v>149.87168306000001</v>
      </c>
      <c r="W714" s="86">
        <v>149.87168306000001</v>
      </c>
    </row>
    <row r="715" spans="1:23" x14ac:dyDescent="0.25">
      <c r="A715" s="85">
        <v>30</v>
      </c>
      <c r="B715" s="85">
        <v>11</v>
      </c>
      <c r="C715" s="85">
        <v>3</v>
      </c>
      <c r="D715" s="72">
        <v>0</v>
      </c>
      <c r="E715" s="72">
        <v>0</v>
      </c>
      <c r="F715" s="72">
        <v>0</v>
      </c>
      <c r="G715" s="72">
        <v>0</v>
      </c>
      <c r="H715" s="72">
        <v>0</v>
      </c>
      <c r="I715" s="86">
        <v>913.13800143000003</v>
      </c>
      <c r="J715" s="86">
        <v>1063.2680014299999</v>
      </c>
      <c r="K715" s="86">
        <v>1109.9780014299999</v>
      </c>
      <c r="L715" s="86">
        <v>1369.96800143</v>
      </c>
      <c r="M715" s="72">
        <v>0</v>
      </c>
      <c r="N715" s="72">
        <v>0</v>
      </c>
      <c r="O715" s="72">
        <v>0</v>
      </c>
      <c r="P715" s="72">
        <v>0</v>
      </c>
      <c r="Q715" s="72">
        <v>0</v>
      </c>
      <c r="R715" s="86">
        <v>912.07235322999986</v>
      </c>
      <c r="S715" s="86">
        <v>1062.20235323</v>
      </c>
      <c r="T715" s="86">
        <v>1108.91235323</v>
      </c>
      <c r="U715" s="86">
        <v>1368.9023532299998</v>
      </c>
      <c r="V715" s="86">
        <v>148.73989673</v>
      </c>
      <c r="W715" s="86">
        <v>148.73989673</v>
      </c>
    </row>
    <row r="716" spans="1:23" x14ac:dyDescent="0.25">
      <c r="A716" s="85">
        <v>30</v>
      </c>
      <c r="B716" s="85">
        <v>12</v>
      </c>
      <c r="C716" s="85">
        <v>3</v>
      </c>
      <c r="D716" s="72">
        <v>0</v>
      </c>
      <c r="E716" s="72">
        <v>0</v>
      </c>
      <c r="F716" s="72">
        <v>0</v>
      </c>
      <c r="G716" s="72">
        <v>0</v>
      </c>
      <c r="H716" s="72">
        <v>0</v>
      </c>
      <c r="I716" s="86">
        <v>901.61550141999987</v>
      </c>
      <c r="J716" s="86">
        <v>1051.74550142</v>
      </c>
      <c r="K716" s="86">
        <v>1098.45550142</v>
      </c>
      <c r="L716" s="86">
        <v>1358.4455014199998</v>
      </c>
      <c r="M716" s="72">
        <v>0</v>
      </c>
      <c r="N716" s="72">
        <v>0</v>
      </c>
      <c r="O716" s="72">
        <v>0</v>
      </c>
      <c r="P716" s="72">
        <v>0</v>
      </c>
      <c r="Q716" s="72">
        <v>0</v>
      </c>
      <c r="R716" s="86">
        <v>898.76101576999986</v>
      </c>
      <c r="S716" s="86">
        <v>1048.89101577</v>
      </c>
      <c r="T716" s="86">
        <v>1095.6010157699998</v>
      </c>
      <c r="U716" s="86">
        <v>1355.5910157699998</v>
      </c>
      <c r="V716" s="86">
        <v>146.19044367000001</v>
      </c>
      <c r="W716" s="86">
        <v>146.19044367000001</v>
      </c>
    </row>
    <row r="717" spans="1:23" x14ac:dyDescent="0.25">
      <c r="A717" s="85">
        <v>30</v>
      </c>
      <c r="B717" s="85">
        <v>13</v>
      </c>
      <c r="C717" s="85">
        <v>3</v>
      </c>
      <c r="D717" s="72">
        <v>0</v>
      </c>
      <c r="E717" s="72">
        <v>0</v>
      </c>
      <c r="F717" s="72">
        <v>0</v>
      </c>
      <c r="G717" s="72">
        <v>0</v>
      </c>
      <c r="H717" s="72">
        <v>0</v>
      </c>
      <c r="I717" s="86">
        <v>902.18813331999991</v>
      </c>
      <c r="J717" s="86">
        <v>1052.31813332</v>
      </c>
      <c r="K717" s="86">
        <v>1099.0281333200001</v>
      </c>
      <c r="L717" s="86">
        <v>1359.0181333199998</v>
      </c>
      <c r="M717" s="72">
        <v>0</v>
      </c>
      <c r="N717" s="72">
        <v>0</v>
      </c>
      <c r="O717" s="72">
        <v>0</v>
      </c>
      <c r="P717" s="72">
        <v>0</v>
      </c>
      <c r="Q717" s="72">
        <v>0</v>
      </c>
      <c r="R717" s="86">
        <v>899.41437827000004</v>
      </c>
      <c r="S717" s="86">
        <v>1049.5443782699999</v>
      </c>
      <c r="T717" s="86">
        <v>1096.25437827</v>
      </c>
      <c r="U717" s="86">
        <v>1356.24437827</v>
      </c>
      <c r="V717" s="86">
        <v>146.31557888</v>
      </c>
      <c r="W717" s="86">
        <v>146.31557888</v>
      </c>
    </row>
    <row r="718" spans="1:23" x14ac:dyDescent="0.25">
      <c r="A718" s="85">
        <v>30</v>
      </c>
      <c r="B718" s="85">
        <v>14</v>
      </c>
      <c r="C718" s="85">
        <v>3</v>
      </c>
      <c r="D718" s="72">
        <v>0</v>
      </c>
      <c r="E718" s="72">
        <v>0</v>
      </c>
      <c r="F718" s="72">
        <v>0</v>
      </c>
      <c r="G718" s="72">
        <v>0</v>
      </c>
      <c r="H718" s="72">
        <v>0</v>
      </c>
      <c r="I718" s="86">
        <v>902.57481617000008</v>
      </c>
      <c r="J718" s="86">
        <v>1052.70481617</v>
      </c>
      <c r="K718" s="86">
        <v>1099.41481617</v>
      </c>
      <c r="L718" s="86">
        <v>1359.40481617</v>
      </c>
      <c r="M718" s="72">
        <v>0</v>
      </c>
      <c r="N718" s="72">
        <v>0</v>
      </c>
      <c r="O718" s="72">
        <v>0</v>
      </c>
      <c r="P718" s="72">
        <v>0</v>
      </c>
      <c r="Q718" s="72">
        <v>0</v>
      </c>
      <c r="R718" s="86">
        <v>900.94808306000004</v>
      </c>
      <c r="S718" s="86">
        <v>1051.0780830599999</v>
      </c>
      <c r="T718" s="86">
        <v>1097.78808306</v>
      </c>
      <c r="U718" s="86">
        <v>1357.77808306</v>
      </c>
      <c r="V718" s="86">
        <v>146.60932159000001</v>
      </c>
      <c r="W718" s="86">
        <v>146.60932159000001</v>
      </c>
    </row>
    <row r="719" spans="1:23" x14ac:dyDescent="0.25">
      <c r="A719" s="85">
        <v>30</v>
      </c>
      <c r="B719" s="85">
        <v>15</v>
      </c>
      <c r="C719" s="85">
        <v>3</v>
      </c>
      <c r="D719" s="72">
        <v>0</v>
      </c>
      <c r="E719" s="72">
        <v>0</v>
      </c>
      <c r="F719" s="72">
        <v>0</v>
      </c>
      <c r="G719" s="72">
        <v>0</v>
      </c>
      <c r="H719" s="72">
        <v>0</v>
      </c>
      <c r="I719" s="86">
        <v>905.78228751999995</v>
      </c>
      <c r="J719" s="86">
        <v>1055.9122875200001</v>
      </c>
      <c r="K719" s="86">
        <v>1102.6222875200001</v>
      </c>
      <c r="L719" s="86">
        <v>1362.6122875199999</v>
      </c>
      <c r="M719" s="72">
        <v>0</v>
      </c>
      <c r="N719" s="72">
        <v>0</v>
      </c>
      <c r="O719" s="72">
        <v>0</v>
      </c>
      <c r="P719" s="72">
        <v>0</v>
      </c>
      <c r="Q719" s="72">
        <v>0</v>
      </c>
      <c r="R719" s="86">
        <v>904.93066017000001</v>
      </c>
      <c r="S719" s="86">
        <v>1055.0606601699999</v>
      </c>
      <c r="T719" s="86">
        <v>1101.7706601699999</v>
      </c>
      <c r="U719" s="86">
        <v>1361.7606601699999</v>
      </c>
      <c r="V719" s="86">
        <v>147.37208441999999</v>
      </c>
      <c r="W719" s="86">
        <v>147.37208441999999</v>
      </c>
    </row>
    <row r="720" spans="1:23" x14ac:dyDescent="0.25">
      <c r="A720" s="85">
        <v>30</v>
      </c>
      <c r="B720" s="85">
        <v>16</v>
      </c>
      <c r="C720" s="85">
        <v>3</v>
      </c>
      <c r="D720" s="72">
        <v>0</v>
      </c>
      <c r="E720" s="72">
        <v>0</v>
      </c>
      <c r="F720" s="72">
        <v>0</v>
      </c>
      <c r="G720" s="72">
        <v>0</v>
      </c>
      <c r="H720" s="72">
        <v>0</v>
      </c>
      <c r="I720" s="86">
        <v>902.20052211999996</v>
      </c>
      <c r="J720" s="86">
        <v>1052.3305221200001</v>
      </c>
      <c r="K720" s="86">
        <v>1099.0405221199999</v>
      </c>
      <c r="L720" s="86">
        <v>1359.0305221199999</v>
      </c>
      <c r="M720" s="72">
        <v>0</v>
      </c>
      <c r="N720" s="72">
        <v>0</v>
      </c>
      <c r="O720" s="72">
        <v>0</v>
      </c>
      <c r="P720" s="72">
        <v>0</v>
      </c>
      <c r="Q720" s="72">
        <v>0</v>
      </c>
      <c r="R720" s="86">
        <v>899.88115476000007</v>
      </c>
      <c r="S720" s="86">
        <v>1050.01115476</v>
      </c>
      <c r="T720" s="86">
        <v>1096.72115476</v>
      </c>
      <c r="U720" s="86">
        <v>1356.71115476</v>
      </c>
      <c r="V720" s="86">
        <v>146.40497822</v>
      </c>
      <c r="W720" s="86">
        <v>146.40497822</v>
      </c>
    </row>
    <row r="721" spans="1:23" x14ac:dyDescent="0.25">
      <c r="A721" s="85">
        <v>30</v>
      </c>
      <c r="B721" s="85">
        <v>17</v>
      </c>
      <c r="C721" s="85">
        <v>3</v>
      </c>
      <c r="D721" s="72">
        <v>0</v>
      </c>
      <c r="E721" s="72">
        <v>0</v>
      </c>
      <c r="F721" s="72">
        <v>0</v>
      </c>
      <c r="G721" s="72">
        <v>0</v>
      </c>
      <c r="H721" s="72">
        <v>0</v>
      </c>
      <c r="I721" s="86">
        <v>908.20611067999994</v>
      </c>
      <c r="J721" s="86">
        <v>1058.33611068</v>
      </c>
      <c r="K721" s="86">
        <v>1105.0461106799999</v>
      </c>
      <c r="L721" s="86">
        <v>1365.0361106799999</v>
      </c>
      <c r="M721" s="72">
        <v>0</v>
      </c>
      <c r="N721" s="72">
        <v>0</v>
      </c>
      <c r="O721" s="72">
        <v>0</v>
      </c>
      <c r="P721" s="72">
        <v>0</v>
      </c>
      <c r="Q721" s="72">
        <v>0</v>
      </c>
      <c r="R721" s="86">
        <v>901.18451693999987</v>
      </c>
      <c r="S721" s="86">
        <v>1051.31451694</v>
      </c>
      <c r="T721" s="86">
        <v>1098.02451694</v>
      </c>
      <c r="U721" s="86">
        <v>1358.0145169399998</v>
      </c>
      <c r="V721" s="86">
        <v>146.65460458000001</v>
      </c>
      <c r="W721" s="86">
        <v>146.65460458000001</v>
      </c>
    </row>
    <row r="722" spans="1:23" x14ac:dyDescent="0.25">
      <c r="A722" s="85">
        <v>30</v>
      </c>
      <c r="B722" s="85">
        <v>18</v>
      </c>
      <c r="C722" s="85">
        <v>3</v>
      </c>
      <c r="D722" s="72">
        <v>0</v>
      </c>
      <c r="E722" s="72">
        <v>0</v>
      </c>
      <c r="F722" s="72">
        <v>0</v>
      </c>
      <c r="G722" s="72">
        <v>0</v>
      </c>
      <c r="H722" s="72">
        <v>0</v>
      </c>
      <c r="I722" s="86">
        <v>918.6862368699999</v>
      </c>
      <c r="J722" s="86">
        <v>1068.81623687</v>
      </c>
      <c r="K722" s="86">
        <v>1115.52623687</v>
      </c>
      <c r="L722" s="86">
        <v>1375.5162368699998</v>
      </c>
      <c r="M722" s="72">
        <v>0</v>
      </c>
      <c r="N722" s="72">
        <v>0</v>
      </c>
      <c r="O722" s="72">
        <v>0</v>
      </c>
      <c r="P722" s="72">
        <v>0</v>
      </c>
      <c r="Q722" s="72">
        <v>0</v>
      </c>
      <c r="R722" s="86">
        <v>910.84090203000005</v>
      </c>
      <c r="S722" s="86">
        <v>1060.9709020299999</v>
      </c>
      <c r="T722" s="86">
        <v>1107.68090203</v>
      </c>
      <c r="U722" s="86">
        <v>1367.67090203</v>
      </c>
      <c r="V722" s="86">
        <v>148.50404312000001</v>
      </c>
      <c r="W722" s="86">
        <v>148.50404312000001</v>
      </c>
    </row>
    <row r="723" spans="1:23" x14ac:dyDescent="0.25">
      <c r="A723" s="85">
        <v>30</v>
      </c>
      <c r="B723" s="85">
        <v>19</v>
      </c>
      <c r="C723" s="85">
        <v>3</v>
      </c>
      <c r="D723" s="72">
        <v>0</v>
      </c>
      <c r="E723" s="72">
        <v>0</v>
      </c>
      <c r="F723" s="72">
        <v>0</v>
      </c>
      <c r="G723" s="72">
        <v>0</v>
      </c>
      <c r="H723" s="72">
        <v>0</v>
      </c>
      <c r="I723" s="86">
        <v>911.85240434000002</v>
      </c>
      <c r="J723" s="86">
        <v>1061.9824043399999</v>
      </c>
      <c r="K723" s="86">
        <v>1108.6924043399999</v>
      </c>
      <c r="L723" s="86">
        <v>1368.6824043399999</v>
      </c>
      <c r="M723" s="72">
        <v>0</v>
      </c>
      <c r="N723" s="72">
        <v>0</v>
      </c>
      <c r="O723" s="72">
        <v>0</v>
      </c>
      <c r="P723" s="72">
        <v>0</v>
      </c>
      <c r="Q723" s="72">
        <v>0</v>
      </c>
      <c r="R723" s="86">
        <v>905.07012198000007</v>
      </c>
      <c r="S723" s="86">
        <v>1055.2001219799999</v>
      </c>
      <c r="T723" s="86">
        <v>1101.91012198</v>
      </c>
      <c r="U723" s="86">
        <v>1361.90012198</v>
      </c>
      <c r="V723" s="86">
        <v>147.39879483999999</v>
      </c>
      <c r="W723" s="86">
        <v>147.39879483999999</v>
      </c>
    </row>
    <row r="724" spans="1:23" x14ac:dyDescent="0.25">
      <c r="A724" s="85">
        <v>30</v>
      </c>
      <c r="B724" s="85">
        <v>20</v>
      </c>
      <c r="C724" s="85">
        <v>3</v>
      </c>
      <c r="D724" s="72">
        <v>0</v>
      </c>
      <c r="E724" s="72">
        <v>0</v>
      </c>
      <c r="F724" s="72">
        <v>0</v>
      </c>
      <c r="G724" s="72">
        <v>0</v>
      </c>
      <c r="H724" s="72">
        <v>0</v>
      </c>
      <c r="I724" s="86">
        <v>902.53381494999985</v>
      </c>
      <c r="J724" s="86">
        <v>1052.66381495</v>
      </c>
      <c r="K724" s="86">
        <v>1099.37381495</v>
      </c>
      <c r="L724" s="86">
        <v>1359.3638149499998</v>
      </c>
      <c r="M724" s="72">
        <v>0</v>
      </c>
      <c r="N724" s="72">
        <v>0</v>
      </c>
      <c r="O724" s="72">
        <v>0</v>
      </c>
      <c r="P724" s="72">
        <v>0</v>
      </c>
      <c r="Q724" s="72">
        <v>0</v>
      </c>
      <c r="R724" s="86">
        <v>896.17754644000001</v>
      </c>
      <c r="S724" s="86">
        <v>1046.3075464399999</v>
      </c>
      <c r="T724" s="86">
        <v>1093.0175464399999</v>
      </c>
      <c r="U724" s="86">
        <v>1353.0075464399999</v>
      </c>
      <c r="V724" s="86">
        <v>145.69564487</v>
      </c>
      <c r="W724" s="86">
        <v>145.69564487</v>
      </c>
    </row>
    <row r="725" spans="1:23" x14ac:dyDescent="0.25">
      <c r="A725" s="85">
        <v>30</v>
      </c>
      <c r="B725" s="85">
        <v>21</v>
      </c>
      <c r="C725" s="85">
        <v>3</v>
      </c>
      <c r="D725" s="72">
        <v>0</v>
      </c>
      <c r="E725" s="72">
        <v>0</v>
      </c>
      <c r="F725" s="72">
        <v>0</v>
      </c>
      <c r="G725" s="72">
        <v>0</v>
      </c>
      <c r="H725" s="72">
        <v>0</v>
      </c>
      <c r="I725" s="86">
        <v>929.25210855</v>
      </c>
      <c r="J725" s="86">
        <v>1079.3821085499999</v>
      </c>
      <c r="K725" s="86">
        <v>1126.0921085499999</v>
      </c>
      <c r="L725" s="86">
        <v>1386.0821085499999</v>
      </c>
      <c r="M725" s="72">
        <v>0</v>
      </c>
      <c r="N725" s="72">
        <v>0</v>
      </c>
      <c r="O725" s="72">
        <v>0</v>
      </c>
      <c r="P725" s="72">
        <v>0</v>
      </c>
      <c r="Q725" s="72">
        <v>0</v>
      </c>
      <c r="R725" s="86">
        <v>927.82715704999987</v>
      </c>
      <c r="S725" s="86">
        <v>1077.95715705</v>
      </c>
      <c r="T725" s="86">
        <v>1124.66715705</v>
      </c>
      <c r="U725" s="86">
        <v>1384.6571570499998</v>
      </c>
      <c r="V725" s="86">
        <v>151.75733453000001</v>
      </c>
      <c r="W725" s="86">
        <v>151.75733453000001</v>
      </c>
    </row>
    <row r="726" spans="1:23" x14ac:dyDescent="0.25">
      <c r="A726" s="85">
        <v>30</v>
      </c>
      <c r="B726" s="85">
        <v>22</v>
      </c>
      <c r="C726" s="85">
        <v>3</v>
      </c>
      <c r="D726" s="72">
        <v>0</v>
      </c>
      <c r="E726" s="72">
        <v>0</v>
      </c>
      <c r="F726" s="72">
        <v>0</v>
      </c>
      <c r="G726" s="72">
        <v>0</v>
      </c>
      <c r="H726" s="72">
        <v>0</v>
      </c>
      <c r="I726" s="86">
        <v>1039.29099963</v>
      </c>
      <c r="J726" s="86">
        <v>1189.4209996299999</v>
      </c>
      <c r="K726" s="86">
        <v>1236.1309996299999</v>
      </c>
      <c r="L726" s="86">
        <v>1496.1209996299999</v>
      </c>
      <c r="M726" s="72">
        <v>0</v>
      </c>
      <c r="N726" s="72">
        <v>0</v>
      </c>
      <c r="O726" s="72">
        <v>0</v>
      </c>
      <c r="P726" s="72">
        <v>0</v>
      </c>
      <c r="Q726" s="72">
        <v>0</v>
      </c>
      <c r="R726" s="86">
        <v>1036.0167041299999</v>
      </c>
      <c r="S726" s="86">
        <v>1186.14670413</v>
      </c>
      <c r="T726" s="86">
        <v>1232.85670413</v>
      </c>
      <c r="U726" s="86">
        <v>1492.8467041299998</v>
      </c>
      <c r="V726" s="86">
        <v>172.47833066000001</v>
      </c>
      <c r="W726" s="86">
        <v>172.47833066000001</v>
      </c>
    </row>
    <row r="727" spans="1:23" x14ac:dyDescent="0.25">
      <c r="A727" s="85">
        <v>30</v>
      </c>
      <c r="B727" s="87">
        <v>23</v>
      </c>
      <c r="C727" s="87">
        <v>3</v>
      </c>
      <c r="D727" s="72">
        <v>0</v>
      </c>
      <c r="E727" s="72">
        <v>0</v>
      </c>
      <c r="F727" s="72">
        <v>0</v>
      </c>
      <c r="G727" s="72">
        <v>0</v>
      </c>
      <c r="H727" s="72">
        <v>0</v>
      </c>
      <c r="I727" s="88">
        <v>998.76957620000007</v>
      </c>
      <c r="J727" s="88">
        <v>1148.8995762</v>
      </c>
      <c r="K727" s="88">
        <v>1195.6095762</v>
      </c>
      <c r="L727" s="88">
        <v>1455.5995762</v>
      </c>
      <c r="M727" s="72">
        <v>0</v>
      </c>
      <c r="N727" s="72">
        <v>0</v>
      </c>
      <c r="O727" s="72">
        <v>0</v>
      </c>
      <c r="P727" s="72">
        <v>0</v>
      </c>
      <c r="Q727" s="72">
        <v>0</v>
      </c>
      <c r="R727" s="88">
        <v>993.35134017999985</v>
      </c>
      <c r="S727" s="88">
        <v>1143.48134018</v>
      </c>
      <c r="T727" s="88">
        <v>1190.19134018</v>
      </c>
      <c r="U727" s="88">
        <v>1450.1813401799998</v>
      </c>
      <c r="V727" s="88">
        <v>164.30684954</v>
      </c>
      <c r="W727" s="88">
        <v>164.30684954</v>
      </c>
    </row>
    <row r="728" spans="1:23" x14ac:dyDescent="0.25">
      <c r="A728" s="85">
        <v>31</v>
      </c>
      <c r="B728" s="85">
        <v>0</v>
      </c>
      <c r="C728" s="85">
        <v>3</v>
      </c>
      <c r="D728" s="72">
        <v>0</v>
      </c>
      <c r="E728" s="72">
        <v>0</v>
      </c>
      <c r="F728" s="72">
        <v>0</v>
      </c>
      <c r="G728" s="72">
        <v>0</v>
      </c>
      <c r="H728" s="72">
        <v>0</v>
      </c>
      <c r="I728" s="86">
        <v>1052.2790979399999</v>
      </c>
      <c r="J728" s="86">
        <v>1202.40909794</v>
      </c>
      <c r="K728" s="86">
        <v>1249.1190979400001</v>
      </c>
      <c r="L728" s="86">
        <v>1509.1090979399999</v>
      </c>
      <c r="M728" s="72">
        <v>0</v>
      </c>
      <c r="N728" s="72">
        <v>0</v>
      </c>
      <c r="O728" s="72">
        <v>0</v>
      </c>
      <c r="P728" s="72">
        <v>0</v>
      </c>
      <c r="Q728" s="72">
        <v>0</v>
      </c>
      <c r="R728" s="86">
        <v>1044.4651647799999</v>
      </c>
      <c r="S728" s="86">
        <v>1194.59516478</v>
      </c>
      <c r="T728" s="86">
        <v>1241.30516478</v>
      </c>
      <c r="U728" s="86">
        <v>1501.2951647799998</v>
      </c>
      <c r="V728" s="86">
        <v>174.09642155</v>
      </c>
      <c r="W728" s="86">
        <v>174.09642155</v>
      </c>
    </row>
    <row r="729" spans="1:23" x14ac:dyDescent="0.25">
      <c r="A729" s="85">
        <v>31</v>
      </c>
      <c r="B729" s="85">
        <v>1</v>
      </c>
      <c r="C729" s="85">
        <v>3</v>
      </c>
      <c r="D729" s="72">
        <v>0</v>
      </c>
      <c r="E729" s="72">
        <v>0</v>
      </c>
      <c r="F729" s="72">
        <v>0</v>
      </c>
      <c r="G729" s="72">
        <v>0</v>
      </c>
      <c r="H729" s="72">
        <v>0</v>
      </c>
      <c r="I729" s="86">
        <v>1179.80624268</v>
      </c>
      <c r="J729" s="86">
        <v>1329.9362426800001</v>
      </c>
      <c r="K729" s="86">
        <v>1376.6462426800001</v>
      </c>
      <c r="L729" s="86">
        <v>1636.6362426799999</v>
      </c>
      <c r="M729" s="72">
        <v>0</v>
      </c>
      <c r="N729" s="72">
        <v>0</v>
      </c>
      <c r="O729" s="72">
        <v>0</v>
      </c>
      <c r="P729" s="72">
        <v>0</v>
      </c>
      <c r="Q729" s="72">
        <v>0</v>
      </c>
      <c r="R729" s="86">
        <v>1169.3235336599998</v>
      </c>
      <c r="S729" s="86">
        <v>1319.4535336599999</v>
      </c>
      <c r="T729" s="86">
        <v>1366.16353366</v>
      </c>
      <c r="U729" s="86">
        <v>1626.1535336599998</v>
      </c>
      <c r="V729" s="86">
        <v>198.00991271999999</v>
      </c>
      <c r="W729" s="86">
        <v>198.00991271999999</v>
      </c>
    </row>
    <row r="730" spans="1:23" x14ac:dyDescent="0.25">
      <c r="A730" s="85">
        <v>31</v>
      </c>
      <c r="B730" s="85">
        <v>2</v>
      </c>
      <c r="C730" s="85">
        <v>3</v>
      </c>
      <c r="D730" s="72">
        <v>0</v>
      </c>
      <c r="E730" s="72">
        <v>0</v>
      </c>
      <c r="F730" s="72">
        <v>0</v>
      </c>
      <c r="G730" s="72">
        <v>0</v>
      </c>
      <c r="H730" s="72">
        <v>0</v>
      </c>
      <c r="I730" s="86">
        <v>1190.5703896599998</v>
      </c>
      <c r="J730" s="86">
        <v>1340.7003896599999</v>
      </c>
      <c r="K730" s="86">
        <v>1387.41038966</v>
      </c>
      <c r="L730" s="86">
        <v>1647.4003896599997</v>
      </c>
      <c r="M730" s="72">
        <v>0</v>
      </c>
      <c r="N730" s="72">
        <v>0</v>
      </c>
      <c r="O730" s="72">
        <v>0</v>
      </c>
      <c r="P730" s="72">
        <v>0</v>
      </c>
      <c r="Q730" s="72">
        <v>0</v>
      </c>
      <c r="R730" s="86">
        <v>1179.6733805899999</v>
      </c>
      <c r="S730" s="86">
        <v>1329.80338059</v>
      </c>
      <c r="T730" s="86">
        <v>1376.51338059</v>
      </c>
      <c r="U730" s="86">
        <v>1636.5033805899998</v>
      </c>
      <c r="V730" s="86">
        <v>199.9921665</v>
      </c>
      <c r="W730" s="86">
        <v>199.9921665</v>
      </c>
    </row>
    <row r="731" spans="1:23" x14ac:dyDescent="0.25">
      <c r="A731" s="85">
        <v>31</v>
      </c>
      <c r="B731" s="85">
        <v>3</v>
      </c>
      <c r="C731" s="85">
        <v>3</v>
      </c>
      <c r="D731" s="72">
        <v>0</v>
      </c>
      <c r="E731" s="72">
        <v>0</v>
      </c>
      <c r="F731" s="72">
        <v>0</v>
      </c>
      <c r="G731" s="72">
        <v>0</v>
      </c>
      <c r="H731" s="72">
        <v>0</v>
      </c>
      <c r="I731" s="86">
        <v>1194.56360638</v>
      </c>
      <c r="J731" s="86">
        <v>1344.6936063800001</v>
      </c>
      <c r="K731" s="86">
        <v>1391.4036063800002</v>
      </c>
      <c r="L731" s="86">
        <v>1651.3936063799999</v>
      </c>
      <c r="M731" s="72">
        <v>0</v>
      </c>
      <c r="N731" s="72">
        <v>0</v>
      </c>
      <c r="O731" s="72">
        <v>0</v>
      </c>
      <c r="P731" s="72">
        <v>0</v>
      </c>
      <c r="Q731" s="72">
        <v>0</v>
      </c>
      <c r="R731" s="86">
        <v>1183.1960104</v>
      </c>
      <c r="S731" s="86">
        <v>1333.3260104000001</v>
      </c>
      <c r="T731" s="86">
        <v>1380.0360104000001</v>
      </c>
      <c r="U731" s="86">
        <v>1640.0260103999999</v>
      </c>
      <c r="V731" s="86">
        <v>200.66683795</v>
      </c>
      <c r="W731" s="86">
        <v>200.66683795</v>
      </c>
    </row>
    <row r="732" spans="1:23" x14ac:dyDescent="0.25">
      <c r="A732" s="85">
        <v>31</v>
      </c>
      <c r="B732" s="85">
        <v>4</v>
      </c>
      <c r="C732" s="85">
        <v>3</v>
      </c>
      <c r="D732" s="72">
        <v>0</v>
      </c>
      <c r="E732" s="72">
        <v>0</v>
      </c>
      <c r="F732" s="72">
        <v>0</v>
      </c>
      <c r="G732" s="72">
        <v>0</v>
      </c>
      <c r="H732" s="72">
        <v>0</v>
      </c>
      <c r="I732" s="86">
        <v>1188.5747827099999</v>
      </c>
      <c r="J732" s="86">
        <v>1338.70478271</v>
      </c>
      <c r="K732" s="86">
        <v>1385.4147827100001</v>
      </c>
      <c r="L732" s="86">
        <v>1645.4047827099998</v>
      </c>
      <c r="M732" s="72">
        <v>0</v>
      </c>
      <c r="N732" s="72">
        <v>0</v>
      </c>
      <c r="O732" s="72">
        <v>0</v>
      </c>
      <c r="P732" s="72">
        <v>0</v>
      </c>
      <c r="Q732" s="72">
        <v>0</v>
      </c>
      <c r="R732" s="86">
        <v>1176.91756758</v>
      </c>
      <c r="S732" s="86">
        <v>1327.0475675800001</v>
      </c>
      <c r="T732" s="86">
        <v>1373.7575675800001</v>
      </c>
      <c r="U732" s="86">
        <v>1633.7475675799999</v>
      </c>
      <c r="V732" s="86">
        <v>199.46435958000001</v>
      </c>
      <c r="W732" s="86">
        <v>199.46435958000001</v>
      </c>
    </row>
    <row r="733" spans="1:23" x14ac:dyDescent="0.25">
      <c r="A733" s="85">
        <v>31</v>
      </c>
      <c r="B733" s="85">
        <v>5</v>
      </c>
      <c r="C733" s="85">
        <v>3</v>
      </c>
      <c r="D733" s="72">
        <v>0</v>
      </c>
      <c r="E733" s="72">
        <v>0</v>
      </c>
      <c r="F733" s="72">
        <v>0</v>
      </c>
      <c r="G733" s="72">
        <v>0</v>
      </c>
      <c r="H733" s="72">
        <v>0</v>
      </c>
      <c r="I733" s="86">
        <v>1225.93372613</v>
      </c>
      <c r="J733" s="86">
        <v>1376.0637261300001</v>
      </c>
      <c r="K733" s="86">
        <v>1422.7737261300001</v>
      </c>
      <c r="L733" s="86">
        <v>1682.7637261299999</v>
      </c>
      <c r="M733" s="72">
        <v>0</v>
      </c>
      <c r="N733" s="72">
        <v>0</v>
      </c>
      <c r="O733" s="72">
        <v>0</v>
      </c>
      <c r="P733" s="72">
        <v>0</v>
      </c>
      <c r="Q733" s="72">
        <v>0</v>
      </c>
      <c r="R733" s="86">
        <v>1213.2407696299999</v>
      </c>
      <c r="S733" s="86">
        <v>1363.37076963</v>
      </c>
      <c r="T733" s="86">
        <v>1410.0807696300001</v>
      </c>
      <c r="U733" s="86">
        <v>1670.0707696299999</v>
      </c>
      <c r="V733" s="86">
        <v>206.42115855</v>
      </c>
      <c r="W733" s="86">
        <v>206.42115855</v>
      </c>
    </row>
    <row r="734" spans="1:23" x14ac:dyDescent="0.25">
      <c r="A734" s="85">
        <v>31</v>
      </c>
      <c r="B734" s="85">
        <v>6</v>
      </c>
      <c r="C734" s="85">
        <v>3</v>
      </c>
      <c r="D734" s="72">
        <v>0</v>
      </c>
      <c r="E734" s="72">
        <v>0</v>
      </c>
      <c r="F734" s="72">
        <v>0</v>
      </c>
      <c r="G734" s="72">
        <v>0</v>
      </c>
      <c r="H734" s="72">
        <v>0</v>
      </c>
      <c r="I734" s="86">
        <v>1166.05533042</v>
      </c>
      <c r="J734" s="86">
        <v>1316.1853304200001</v>
      </c>
      <c r="K734" s="86">
        <v>1362.8953304200002</v>
      </c>
      <c r="L734" s="86">
        <v>1622.8853304199999</v>
      </c>
      <c r="M734" s="72">
        <v>0</v>
      </c>
      <c r="N734" s="72">
        <v>0</v>
      </c>
      <c r="O734" s="72">
        <v>0</v>
      </c>
      <c r="P734" s="72">
        <v>0</v>
      </c>
      <c r="Q734" s="72">
        <v>0</v>
      </c>
      <c r="R734" s="86">
        <v>1153.92624292</v>
      </c>
      <c r="S734" s="86">
        <v>1304.0562429199999</v>
      </c>
      <c r="T734" s="86">
        <v>1350.76624292</v>
      </c>
      <c r="U734" s="86">
        <v>1610.75624292</v>
      </c>
      <c r="V734" s="86">
        <v>195.06094759000001</v>
      </c>
      <c r="W734" s="86">
        <v>195.06094759000001</v>
      </c>
    </row>
    <row r="735" spans="1:23" x14ac:dyDescent="0.25">
      <c r="A735" s="85">
        <v>31</v>
      </c>
      <c r="B735" s="85">
        <v>7</v>
      </c>
      <c r="C735" s="85">
        <v>3</v>
      </c>
      <c r="D735" s="72">
        <v>0</v>
      </c>
      <c r="E735" s="72">
        <v>0</v>
      </c>
      <c r="F735" s="72">
        <v>0</v>
      </c>
      <c r="G735" s="72">
        <v>0</v>
      </c>
      <c r="H735" s="72">
        <v>0</v>
      </c>
      <c r="I735" s="86">
        <v>1138.2420279400001</v>
      </c>
      <c r="J735" s="86">
        <v>1288.37202794</v>
      </c>
      <c r="K735" s="86">
        <v>1335.08202794</v>
      </c>
      <c r="L735" s="86">
        <v>1595.07202794</v>
      </c>
      <c r="M735" s="72">
        <v>0</v>
      </c>
      <c r="N735" s="72">
        <v>0</v>
      </c>
      <c r="O735" s="72">
        <v>0</v>
      </c>
      <c r="P735" s="72">
        <v>0</v>
      </c>
      <c r="Q735" s="72">
        <v>0</v>
      </c>
      <c r="R735" s="86">
        <v>1126.5112765199999</v>
      </c>
      <c r="S735" s="86">
        <v>1276.64127652</v>
      </c>
      <c r="T735" s="86">
        <v>1323.3512765200001</v>
      </c>
      <c r="U735" s="86">
        <v>1583.3412765199998</v>
      </c>
      <c r="V735" s="86">
        <v>189.81029788999999</v>
      </c>
      <c r="W735" s="86">
        <v>189.81029788999999</v>
      </c>
    </row>
    <row r="736" spans="1:23" x14ac:dyDescent="0.25">
      <c r="A736" s="85">
        <v>31</v>
      </c>
      <c r="B736" s="85">
        <v>8</v>
      </c>
      <c r="C736" s="85">
        <v>3</v>
      </c>
      <c r="D736" s="72">
        <v>0</v>
      </c>
      <c r="E736" s="72">
        <v>0</v>
      </c>
      <c r="F736" s="72">
        <v>0</v>
      </c>
      <c r="G736" s="72">
        <v>0</v>
      </c>
      <c r="H736" s="72">
        <v>0</v>
      </c>
      <c r="I736" s="86">
        <v>1102.9372743599999</v>
      </c>
      <c r="J736" s="86">
        <v>1253.0672743600001</v>
      </c>
      <c r="K736" s="86">
        <v>1299.7772743600001</v>
      </c>
      <c r="L736" s="86">
        <v>1559.7672743599999</v>
      </c>
      <c r="M736" s="72">
        <v>0</v>
      </c>
      <c r="N736" s="72">
        <v>0</v>
      </c>
      <c r="O736" s="72">
        <v>0</v>
      </c>
      <c r="P736" s="72">
        <v>0</v>
      </c>
      <c r="Q736" s="72">
        <v>0</v>
      </c>
      <c r="R736" s="86">
        <v>1092.0173449500001</v>
      </c>
      <c r="S736" s="86">
        <v>1242.1473449499999</v>
      </c>
      <c r="T736" s="86">
        <v>1288.85734495</v>
      </c>
      <c r="U736" s="86">
        <v>1548.84734495</v>
      </c>
      <c r="V736" s="86">
        <v>183.20384984</v>
      </c>
      <c r="W736" s="86">
        <v>183.20384984</v>
      </c>
    </row>
    <row r="737" spans="1:23" x14ac:dyDescent="0.25">
      <c r="A737" s="85">
        <v>31</v>
      </c>
      <c r="B737" s="85">
        <v>9</v>
      </c>
      <c r="C737" s="85">
        <v>3</v>
      </c>
      <c r="D737" s="72">
        <v>0</v>
      </c>
      <c r="E737" s="72">
        <v>0</v>
      </c>
      <c r="F737" s="72">
        <v>0</v>
      </c>
      <c r="G737" s="72">
        <v>0</v>
      </c>
      <c r="H737" s="72">
        <v>0</v>
      </c>
      <c r="I737" s="86">
        <v>1010.04806332</v>
      </c>
      <c r="J737" s="86">
        <v>1160.1780633199999</v>
      </c>
      <c r="K737" s="86">
        <v>1206.8880633199999</v>
      </c>
      <c r="L737" s="86">
        <v>1466.8780633199999</v>
      </c>
      <c r="M737" s="72">
        <v>0</v>
      </c>
      <c r="N737" s="72">
        <v>0</v>
      </c>
      <c r="O737" s="72">
        <v>0</v>
      </c>
      <c r="P737" s="72">
        <v>0</v>
      </c>
      <c r="Q737" s="72">
        <v>0</v>
      </c>
      <c r="R737" s="86">
        <v>1000.05411295</v>
      </c>
      <c r="S737" s="86">
        <v>1150.1841129499999</v>
      </c>
      <c r="T737" s="86">
        <v>1196.8941129499999</v>
      </c>
      <c r="U737" s="86">
        <v>1456.8841129499999</v>
      </c>
      <c r="V737" s="86">
        <v>165.59059766999999</v>
      </c>
      <c r="W737" s="86">
        <v>165.59059766999999</v>
      </c>
    </row>
    <row r="738" spans="1:23" x14ac:dyDescent="0.25">
      <c r="A738" s="85">
        <v>31</v>
      </c>
      <c r="B738" s="85">
        <v>10</v>
      </c>
      <c r="C738" s="85">
        <v>3</v>
      </c>
      <c r="D738" s="72">
        <v>0</v>
      </c>
      <c r="E738" s="72">
        <v>0</v>
      </c>
      <c r="F738" s="72">
        <v>0</v>
      </c>
      <c r="G738" s="72">
        <v>0</v>
      </c>
      <c r="H738" s="72">
        <v>0</v>
      </c>
      <c r="I738" s="86">
        <v>864.06740998999999</v>
      </c>
      <c r="J738" s="86">
        <v>1014.1974099899999</v>
      </c>
      <c r="K738" s="86">
        <v>1060.9074099899999</v>
      </c>
      <c r="L738" s="86">
        <v>1320.8974099899999</v>
      </c>
      <c r="M738" s="72">
        <v>0</v>
      </c>
      <c r="N738" s="72">
        <v>0</v>
      </c>
      <c r="O738" s="72">
        <v>0</v>
      </c>
      <c r="P738" s="72">
        <v>0</v>
      </c>
      <c r="Q738" s="72">
        <v>0</v>
      </c>
      <c r="R738" s="86">
        <v>856.09305823</v>
      </c>
      <c r="S738" s="86">
        <v>1006.2230582299999</v>
      </c>
      <c r="T738" s="86">
        <v>1052.9330582299999</v>
      </c>
      <c r="U738" s="86">
        <v>1312.9230582299999</v>
      </c>
      <c r="V738" s="86">
        <v>138.01846581000001</v>
      </c>
      <c r="W738" s="86">
        <v>138.01846581000001</v>
      </c>
    </row>
    <row r="739" spans="1:23" x14ac:dyDescent="0.25">
      <c r="A739" s="85">
        <v>31</v>
      </c>
      <c r="B739" s="85">
        <v>11</v>
      </c>
      <c r="C739" s="85">
        <v>3</v>
      </c>
      <c r="D739" s="72">
        <v>0</v>
      </c>
      <c r="E739" s="72">
        <v>0</v>
      </c>
      <c r="F739" s="72">
        <v>0</v>
      </c>
      <c r="G739" s="72">
        <v>0</v>
      </c>
      <c r="H739" s="72">
        <v>0</v>
      </c>
      <c r="I739" s="86">
        <v>841.71083582999995</v>
      </c>
      <c r="J739" s="86">
        <v>991.84083583000006</v>
      </c>
      <c r="K739" s="86">
        <v>1038.5508358299999</v>
      </c>
      <c r="L739" s="86">
        <v>1298.5408358299999</v>
      </c>
      <c r="M739" s="72">
        <v>0</v>
      </c>
      <c r="N739" s="72">
        <v>0</v>
      </c>
      <c r="O739" s="72">
        <v>0</v>
      </c>
      <c r="P739" s="72">
        <v>0</v>
      </c>
      <c r="Q739" s="72">
        <v>0</v>
      </c>
      <c r="R739" s="86">
        <v>834.16751238999996</v>
      </c>
      <c r="S739" s="86">
        <v>984.29751239000007</v>
      </c>
      <c r="T739" s="86">
        <v>1031.0075123900001</v>
      </c>
      <c r="U739" s="86">
        <v>1290.9975123899999</v>
      </c>
      <c r="V739" s="86">
        <v>133.81917704</v>
      </c>
      <c r="W739" s="86">
        <v>133.81917704</v>
      </c>
    </row>
    <row r="740" spans="1:23" x14ac:dyDescent="0.25">
      <c r="A740" s="85">
        <v>31</v>
      </c>
      <c r="B740" s="85">
        <v>12</v>
      </c>
      <c r="C740" s="85">
        <v>3</v>
      </c>
      <c r="D740" s="72">
        <v>0</v>
      </c>
      <c r="E740" s="72">
        <v>0</v>
      </c>
      <c r="F740" s="72">
        <v>0</v>
      </c>
      <c r="G740" s="72">
        <v>0</v>
      </c>
      <c r="H740" s="72">
        <v>0</v>
      </c>
      <c r="I740" s="86">
        <v>848.81345699999997</v>
      </c>
      <c r="J740" s="86">
        <v>998.94345699999985</v>
      </c>
      <c r="K740" s="86">
        <v>1045.6534569999999</v>
      </c>
      <c r="L740" s="86">
        <v>1305.6434569999999</v>
      </c>
      <c r="M740" s="72">
        <v>0</v>
      </c>
      <c r="N740" s="72">
        <v>0</v>
      </c>
      <c r="O740" s="72">
        <v>0</v>
      </c>
      <c r="P740" s="72">
        <v>0</v>
      </c>
      <c r="Q740" s="72">
        <v>0</v>
      </c>
      <c r="R740" s="86">
        <v>840.97910785999989</v>
      </c>
      <c r="S740" s="86">
        <v>991.10910785999999</v>
      </c>
      <c r="T740" s="86">
        <v>1037.8191078599998</v>
      </c>
      <c r="U740" s="86">
        <v>1297.8091078599998</v>
      </c>
      <c r="V740" s="86">
        <v>135.12376742999999</v>
      </c>
      <c r="W740" s="86">
        <v>135.12376742999999</v>
      </c>
    </row>
    <row r="741" spans="1:23" x14ac:dyDescent="0.25">
      <c r="A741" s="85">
        <v>31</v>
      </c>
      <c r="B741" s="85">
        <v>13</v>
      </c>
      <c r="C741" s="85">
        <v>3</v>
      </c>
      <c r="D741" s="72">
        <v>0</v>
      </c>
      <c r="E741" s="72">
        <v>0</v>
      </c>
      <c r="F741" s="72">
        <v>0</v>
      </c>
      <c r="G741" s="72">
        <v>0</v>
      </c>
      <c r="H741" s="72">
        <v>0</v>
      </c>
      <c r="I741" s="86">
        <v>855.82337884999993</v>
      </c>
      <c r="J741" s="86">
        <v>1005.95337885</v>
      </c>
      <c r="K741" s="86">
        <v>1052.6633788499998</v>
      </c>
      <c r="L741" s="86">
        <v>1312.6533788499999</v>
      </c>
      <c r="M741" s="72">
        <v>0</v>
      </c>
      <c r="N741" s="72">
        <v>0</v>
      </c>
      <c r="O741" s="72">
        <v>0</v>
      </c>
      <c r="P741" s="72">
        <v>0</v>
      </c>
      <c r="Q741" s="72">
        <v>0</v>
      </c>
      <c r="R741" s="86">
        <v>848.04145713999992</v>
      </c>
      <c r="S741" s="86">
        <v>998.17145714000003</v>
      </c>
      <c r="T741" s="86">
        <v>1044.8814571399998</v>
      </c>
      <c r="U741" s="86">
        <v>1304.8714571399998</v>
      </c>
      <c r="V741" s="86">
        <v>136.47638343</v>
      </c>
      <c r="W741" s="86">
        <v>136.47638343</v>
      </c>
    </row>
    <row r="742" spans="1:23" x14ac:dyDescent="0.25">
      <c r="A742" s="85">
        <v>31</v>
      </c>
      <c r="B742" s="85">
        <v>14</v>
      </c>
      <c r="C742" s="85">
        <v>3</v>
      </c>
      <c r="D742" s="72">
        <v>0</v>
      </c>
      <c r="E742" s="72">
        <v>0</v>
      </c>
      <c r="F742" s="72">
        <v>0</v>
      </c>
      <c r="G742" s="72">
        <v>0</v>
      </c>
      <c r="H742" s="72">
        <v>0</v>
      </c>
      <c r="I742" s="86">
        <v>860.25943663999988</v>
      </c>
      <c r="J742" s="86">
        <v>1010.38943664</v>
      </c>
      <c r="K742" s="86">
        <v>1057.09943664</v>
      </c>
      <c r="L742" s="86">
        <v>1317.0894366399998</v>
      </c>
      <c r="M742" s="72">
        <v>0</v>
      </c>
      <c r="N742" s="72">
        <v>0</v>
      </c>
      <c r="O742" s="72">
        <v>0</v>
      </c>
      <c r="P742" s="72">
        <v>0</v>
      </c>
      <c r="Q742" s="72">
        <v>0</v>
      </c>
      <c r="R742" s="86">
        <v>852.34822874999986</v>
      </c>
      <c r="S742" s="86">
        <v>1002.47822875</v>
      </c>
      <c r="T742" s="86">
        <v>1049.1882287499998</v>
      </c>
      <c r="U742" s="86">
        <v>1309.1782287499998</v>
      </c>
      <c r="V742" s="86">
        <v>137.30123757999999</v>
      </c>
      <c r="W742" s="86">
        <v>137.30123757999999</v>
      </c>
    </row>
    <row r="743" spans="1:23" x14ac:dyDescent="0.25">
      <c r="A743" s="85">
        <v>31</v>
      </c>
      <c r="B743" s="85">
        <v>15</v>
      </c>
      <c r="C743" s="85">
        <v>3</v>
      </c>
      <c r="D743" s="72">
        <v>0</v>
      </c>
      <c r="E743" s="72">
        <v>0</v>
      </c>
      <c r="F743" s="72">
        <v>0</v>
      </c>
      <c r="G743" s="72">
        <v>0</v>
      </c>
      <c r="H743" s="72">
        <v>0</v>
      </c>
      <c r="I743" s="86">
        <v>859.46215172000007</v>
      </c>
      <c r="J743" s="86">
        <v>1009.5921517199999</v>
      </c>
      <c r="K743" s="86">
        <v>1056.30215172</v>
      </c>
      <c r="L743" s="86">
        <v>1316.29215172</v>
      </c>
      <c r="M743" s="72">
        <v>0</v>
      </c>
      <c r="N743" s="72">
        <v>0</v>
      </c>
      <c r="O743" s="72">
        <v>0</v>
      </c>
      <c r="P743" s="72">
        <v>0</v>
      </c>
      <c r="Q743" s="72">
        <v>0</v>
      </c>
      <c r="R743" s="86">
        <v>851.41234632999999</v>
      </c>
      <c r="S743" s="86">
        <v>1001.5423463299999</v>
      </c>
      <c r="T743" s="86">
        <v>1048.2523463299999</v>
      </c>
      <c r="U743" s="86">
        <v>1308.2423463299999</v>
      </c>
      <c r="V743" s="86">
        <v>137.12199276000001</v>
      </c>
      <c r="W743" s="86">
        <v>137.12199276000001</v>
      </c>
    </row>
    <row r="744" spans="1:23" x14ac:dyDescent="0.25">
      <c r="A744" s="85">
        <v>31</v>
      </c>
      <c r="B744" s="85">
        <v>16</v>
      </c>
      <c r="C744" s="85">
        <v>3</v>
      </c>
      <c r="D744" s="72">
        <v>0</v>
      </c>
      <c r="E744" s="72">
        <v>0</v>
      </c>
      <c r="F744" s="72">
        <v>0</v>
      </c>
      <c r="G744" s="72">
        <v>0</v>
      </c>
      <c r="H744" s="72">
        <v>0</v>
      </c>
      <c r="I744" s="86">
        <v>850.94384061999995</v>
      </c>
      <c r="J744" s="86">
        <v>1001.0738406200001</v>
      </c>
      <c r="K744" s="86">
        <v>1047.7838406199999</v>
      </c>
      <c r="L744" s="86">
        <v>1307.7738406199999</v>
      </c>
      <c r="M744" s="72">
        <v>0</v>
      </c>
      <c r="N744" s="72">
        <v>0</v>
      </c>
      <c r="O744" s="72">
        <v>0</v>
      </c>
      <c r="P744" s="72">
        <v>0</v>
      </c>
      <c r="Q744" s="72">
        <v>0</v>
      </c>
      <c r="R744" s="86">
        <v>842.88895595999998</v>
      </c>
      <c r="S744" s="86">
        <v>993.01895595999986</v>
      </c>
      <c r="T744" s="86">
        <v>1039.7289559599999</v>
      </c>
      <c r="U744" s="86">
        <v>1299.7189559599999</v>
      </c>
      <c r="V744" s="86">
        <v>135.48955096</v>
      </c>
      <c r="W744" s="86">
        <v>135.48955096</v>
      </c>
    </row>
    <row r="745" spans="1:23" x14ac:dyDescent="0.25">
      <c r="A745" s="85">
        <v>31</v>
      </c>
      <c r="B745" s="85">
        <v>17</v>
      </c>
      <c r="C745" s="85">
        <v>3</v>
      </c>
      <c r="D745" s="72">
        <v>0</v>
      </c>
      <c r="E745" s="72">
        <v>0</v>
      </c>
      <c r="F745" s="72">
        <v>0</v>
      </c>
      <c r="G745" s="72">
        <v>0</v>
      </c>
      <c r="H745" s="72">
        <v>0</v>
      </c>
      <c r="I745" s="86">
        <v>865.18177206999985</v>
      </c>
      <c r="J745" s="86">
        <v>1015.31177207</v>
      </c>
      <c r="K745" s="86">
        <v>1062.0217720699998</v>
      </c>
      <c r="L745" s="86">
        <v>1322.0117720699998</v>
      </c>
      <c r="M745" s="72">
        <v>0</v>
      </c>
      <c r="N745" s="72">
        <v>0</v>
      </c>
      <c r="O745" s="72">
        <v>0</v>
      </c>
      <c r="P745" s="72">
        <v>0</v>
      </c>
      <c r="Q745" s="72">
        <v>0</v>
      </c>
      <c r="R745" s="86">
        <v>857.23250940000003</v>
      </c>
      <c r="S745" s="86">
        <v>1007.3625093999999</v>
      </c>
      <c r="T745" s="86">
        <v>1054.0725093999999</v>
      </c>
      <c r="U745" s="86">
        <v>1314.0625094</v>
      </c>
      <c r="V745" s="86">
        <v>138.23669913000001</v>
      </c>
      <c r="W745" s="86">
        <v>138.23669913000001</v>
      </c>
    </row>
    <row r="746" spans="1:23" x14ac:dyDescent="0.25">
      <c r="A746" s="85">
        <v>31</v>
      </c>
      <c r="B746" s="85">
        <v>18</v>
      </c>
      <c r="C746" s="85">
        <v>3</v>
      </c>
      <c r="D746" s="72">
        <v>0</v>
      </c>
      <c r="E746" s="72">
        <v>0</v>
      </c>
      <c r="F746" s="72">
        <v>0</v>
      </c>
      <c r="G746" s="72">
        <v>0</v>
      </c>
      <c r="H746" s="72">
        <v>0</v>
      </c>
      <c r="I746" s="86">
        <v>871.45521293000002</v>
      </c>
      <c r="J746" s="86">
        <v>1021.5852129299999</v>
      </c>
      <c r="K746" s="86">
        <v>1068.2952129299999</v>
      </c>
      <c r="L746" s="86">
        <v>1328.2852129299999</v>
      </c>
      <c r="M746" s="72">
        <v>0</v>
      </c>
      <c r="N746" s="72">
        <v>0</v>
      </c>
      <c r="O746" s="72">
        <v>0</v>
      </c>
      <c r="P746" s="72">
        <v>0</v>
      </c>
      <c r="Q746" s="72">
        <v>0</v>
      </c>
      <c r="R746" s="86">
        <v>863.24795689999996</v>
      </c>
      <c r="S746" s="86">
        <v>1013.3779569000001</v>
      </c>
      <c r="T746" s="86">
        <v>1060.0879568999999</v>
      </c>
      <c r="U746" s="86">
        <v>1320.0779568999999</v>
      </c>
      <c r="V746" s="86">
        <v>139.38880732999999</v>
      </c>
      <c r="W746" s="86">
        <v>139.38880732999999</v>
      </c>
    </row>
    <row r="747" spans="1:23" x14ac:dyDescent="0.25">
      <c r="A747" s="85">
        <v>31</v>
      </c>
      <c r="B747" s="85">
        <v>19</v>
      </c>
      <c r="C747" s="85">
        <v>3</v>
      </c>
      <c r="D747" s="72">
        <v>0</v>
      </c>
      <c r="E747" s="72">
        <v>0</v>
      </c>
      <c r="F747" s="72">
        <v>0</v>
      </c>
      <c r="G747" s="72">
        <v>0</v>
      </c>
      <c r="H747" s="72">
        <v>0</v>
      </c>
      <c r="I747" s="86">
        <v>882.87696131999996</v>
      </c>
      <c r="J747" s="86">
        <v>1033.0069613199998</v>
      </c>
      <c r="K747" s="86">
        <v>1079.7169613199999</v>
      </c>
      <c r="L747" s="86">
        <v>1339.7069613199999</v>
      </c>
      <c r="M747" s="72">
        <v>0</v>
      </c>
      <c r="N747" s="72">
        <v>0</v>
      </c>
      <c r="O747" s="72">
        <v>0</v>
      </c>
      <c r="P747" s="72">
        <v>0</v>
      </c>
      <c r="Q747" s="72">
        <v>0</v>
      </c>
      <c r="R747" s="86">
        <v>874.62893699000006</v>
      </c>
      <c r="S747" s="86">
        <v>1024.7589369899999</v>
      </c>
      <c r="T747" s="86">
        <v>1071.46893699</v>
      </c>
      <c r="U747" s="86">
        <v>1331.45893699</v>
      </c>
      <c r="V747" s="86">
        <v>141.56854881000001</v>
      </c>
      <c r="W747" s="86">
        <v>141.56854881000001</v>
      </c>
    </row>
    <row r="748" spans="1:23" x14ac:dyDescent="0.25">
      <c r="A748" s="85">
        <v>31</v>
      </c>
      <c r="B748" s="85">
        <v>20</v>
      </c>
      <c r="C748" s="85">
        <v>3</v>
      </c>
      <c r="D748" s="72">
        <v>0</v>
      </c>
      <c r="E748" s="72">
        <v>0</v>
      </c>
      <c r="F748" s="72">
        <v>0</v>
      </c>
      <c r="G748" s="72">
        <v>0</v>
      </c>
      <c r="H748" s="72">
        <v>0</v>
      </c>
      <c r="I748" s="86">
        <v>878.64488620999987</v>
      </c>
      <c r="J748" s="86">
        <v>1028.77488621</v>
      </c>
      <c r="K748" s="86">
        <v>1075.4848862099998</v>
      </c>
      <c r="L748" s="86">
        <v>1335.4748862099998</v>
      </c>
      <c r="M748" s="72">
        <v>0</v>
      </c>
      <c r="N748" s="72">
        <v>0</v>
      </c>
      <c r="O748" s="72">
        <v>0</v>
      </c>
      <c r="P748" s="72">
        <v>0</v>
      </c>
      <c r="Q748" s="72">
        <v>0</v>
      </c>
      <c r="R748" s="86">
        <v>870.77795364999997</v>
      </c>
      <c r="S748" s="86">
        <v>1020.9079536499999</v>
      </c>
      <c r="T748" s="86">
        <v>1067.6179536499999</v>
      </c>
      <c r="U748" s="86">
        <v>1327.6079536499999</v>
      </c>
      <c r="V748" s="86">
        <v>140.83098948</v>
      </c>
      <c r="W748" s="86">
        <v>140.83098948</v>
      </c>
    </row>
    <row r="749" spans="1:23" x14ac:dyDescent="0.25">
      <c r="A749" s="85">
        <v>31</v>
      </c>
      <c r="B749" s="85">
        <v>21</v>
      </c>
      <c r="C749" s="85">
        <v>3</v>
      </c>
      <c r="D749" s="72">
        <v>0</v>
      </c>
      <c r="E749" s="72">
        <v>0</v>
      </c>
      <c r="F749" s="72">
        <v>0</v>
      </c>
      <c r="G749" s="72">
        <v>0</v>
      </c>
      <c r="H749" s="72">
        <v>0</v>
      </c>
      <c r="I749" s="86">
        <v>858.53504630999987</v>
      </c>
      <c r="J749" s="86">
        <v>1008.66504631</v>
      </c>
      <c r="K749" s="86">
        <v>1055.37504631</v>
      </c>
      <c r="L749" s="86">
        <v>1315.3650463099998</v>
      </c>
      <c r="M749" s="72">
        <v>0</v>
      </c>
      <c r="N749" s="72">
        <v>0</v>
      </c>
      <c r="O749" s="72">
        <v>0</v>
      </c>
      <c r="P749" s="72">
        <v>0</v>
      </c>
      <c r="Q749" s="72">
        <v>0</v>
      </c>
      <c r="R749" s="86">
        <v>851.00952202000008</v>
      </c>
      <c r="S749" s="86">
        <v>1001.13952202</v>
      </c>
      <c r="T749" s="86">
        <v>1047.84952202</v>
      </c>
      <c r="U749" s="86">
        <v>1307.83952202</v>
      </c>
      <c r="V749" s="86">
        <v>137.04484185999999</v>
      </c>
      <c r="W749" s="86">
        <v>137.04484185999999</v>
      </c>
    </row>
    <row r="750" spans="1:23" x14ac:dyDescent="0.25">
      <c r="A750" s="85">
        <v>31</v>
      </c>
      <c r="B750" s="85">
        <v>22</v>
      </c>
      <c r="C750" s="85">
        <v>3</v>
      </c>
      <c r="D750" s="72">
        <v>0</v>
      </c>
      <c r="E750" s="72">
        <v>0</v>
      </c>
      <c r="F750" s="72">
        <v>0</v>
      </c>
      <c r="G750" s="72">
        <v>0</v>
      </c>
      <c r="H750" s="72">
        <v>0</v>
      </c>
      <c r="I750" s="86">
        <v>861.04303458000004</v>
      </c>
      <c r="J750" s="86">
        <v>1011.1730345799999</v>
      </c>
      <c r="K750" s="86">
        <v>1057.88303458</v>
      </c>
      <c r="L750" s="86">
        <v>1317.87303458</v>
      </c>
      <c r="M750" s="72">
        <v>0</v>
      </c>
      <c r="N750" s="72">
        <v>0</v>
      </c>
      <c r="O750" s="72">
        <v>0</v>
      </c>
      <c r="P750" s="72">
        <v>0</v>
      </c>
      <c r="Q750" s="72">
        <v>0</v>
      </c>
      <c r="R750" s="86">
        <v>853.56390237999994</v>
      </c>
      <c r="S750" s="86">
        <v>1003.6939023800001</v>
      </c>
      <c r="T750" s="86">
        <v>1050.4039023800001</v>
      </c>
      <c r="U750" s="86">
        <v>1310.3939023799999</v>
      </c>
      <c r="V750" s="86">
        <v>137.53406939999999</v>
      </c>
      <c r="W750" s="86">
        <v>137.53406939999999</v>
      </c>
    </row>
    <row r="751" spans="1:23" x14ac:dyDescent="0.25">
      <c r="A751" s="85">
        <v>31</v>
      </c>
      <c r="B751" s="87">
        <v>23</v>
      </c>
      <c r="C751" s="87">
        <v>3</v>
      </c>
      <c r="D751" s="72">
        <v>0</v>
      </c>
      <c r="E751" s="72">
        <v>0</v>
      </c>
      <c r="F751" s="72">
        <v>0</v>
      </c>
      <c r="G751" s="72">
        <v>0</v>
      </c>
      <c r="H751" s="72">
        <v>0</v>
      </c>
      <c r="I751" s="88">
        <v>929.02538271999993</v>
      </c>
      <c r="J751" s="88">
        <v>1079.15538272</v>
      </c>
      <c r="K751" s="88">
        <v>1125.8653827200001</v>
      </c>
      <c r="L751" s="88">
        <v>1385.8553827199999</v>
      </c>
      <c r="M751" s="72">
        <v>0</v>
      </c>
      <c r="N751" s="72">
        <v>0</v>
      </c>
      <c r="O751" s="72">
        <v>0</v>
      </c>
      <c r="P751" s="72">
        <v>0</v>
      </c>
      <c r="Q751" s="72">
        <v>0</v>
      </c>
      <c r="R751" s="88">
        <v>920.52652349000005</v>
      </c>
      <c r="S751" s="88">
        <v>1070.6565234899999</v>
      </c>
      <c r="T751" s="88">
        <v>1117.36652349</v>
      </c>
      <c r="U751" s="88">
        <v>1377.35652349</v>
      </c>
      <c r="V751" s="88">
        <v>150.35908115000001</v>
      </c>
      <c r="W751" s="88">
        <v>150.35908115000001</v>
      </c>
    </row>
  </sheetData>
  <mergeCells count="9">
    <mergeCell ref="B3:B5"/>
    <mergeCell ref="A3:A5"/>
    <mergeCell ref="C3:C5"/>
    <mergeCell ref="V3:W3"/>
    <mergeCell ref="D3:U3"/>
    <mergeCell ref="D4:G4"/>
    <mergeCell ref="H4:L4"/>
    <mergeCell ref="M4:P4"/>
    <mergeCell ref="Q4:U4"/>
  </mergeCells>
  <dataValidations xWindow="858" yWindow="411" count="4">
    <dataValidation type="whole" allowBlank="1" showInputMessage="1" showErrorMessage="1" error="Значение должно быть в промежутке от 1 до 31" sqref="A8:A751" xr:uid="{00000000-0002-0000-0D00-000000000000}">
      <formula1>1</formula1>
      <formula2>31</formula2>
    </dataValidation>
    <dataValidation type="whole" allowBlank="1" showInputMessage="1" showErrorMessage="1" error="Значение часа должно быть в промежутке от 0 до 23" sqref="B8:B751" xr:uid="{00000000-0002-0000-0D00-000001000000}">
      <formula1>0</formula1>
      <formula2>23</formula2>
    </dataValidation>
    <dataValidation type="list" allowBlank="1" showInputMessage="1" showErrorMessage="1" sqref="C8:C751" xr:uid="{00000000-0002-0000-0D00-000002000000}">
      <formula1>GC_SHORT_LIST</formula1>
    </dataValidation>
    <dataValidation type="decimal" allowBlank="1" showInputMessage="1" showErrorMessage="1" errorTitle="НЕВЕРНОЕ ЗНАЧЕНИЕ" error="Введенное значение не является числовым" sqref="D8:W751" xr:uid="{00000000-0002-0000-0D00-000003000000}">
      <formula1>-9.99999999999999E+25</formula1>
      <formula2>9.99999999999999E+25</formula2>
    </dataValidation>
  </dataValidations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"/>
  <sheetViews>
    <sheetView zoomScaleNormal="100" workbookViewId="0">
      <selection activeCell="K30" sqref="K30"/>
    </sheetView>
  </sheetViews>
  <sheetFormatPr defaultColWidth="9.140625" defaultRowHeight="12.75" x14ac:dyDescent="0.2"/>
  <cols>
    <col min="1" max="1" width="13.42578125" style="2" customWidth="1"/>
    <col min="2" max="2" width="12.42578125" style="2" customWidth="1"/>
    <col min="3" max="3" width="28.7109375" style="2" customWidth="1"/>
    <col min="4" max="7" width="18.7109375" style="2" customWidth="1"/>
    <col min="8" max="16384" width="9.140625" style="2"/>
  </cols>
  <sheetData>
    <row r="1" spans="1:7" ht="15.75" customHeight="1" x14ac:dyDescent="0.25">
      <c r="A1" s="24" t="s">
        <v>125</v>
      </c>
      <c r="C1" s="19"/>
      <c r="D1" s="19"/>
      <c r="E1" s="19"/>
    </row>
    <row r="3" spans="1:7" ht="34.5" customHeight="1" x14ac:dyDescent="0.2">
      <c r="A3" s="105" t="s">
        <v>136</v>
      </c>
      <c r="B3" s="105" t="s">
        <v>90</v>
      </c>
      <c r="C3" s="111" t="s">
        <v>126</v>
      </c>
      <c r="D3" s="111" t="s">
        <v>127</v>
      </c>
      <c r="E3" s="111"/>
      <c r="F3" s="111"/>
      <c r="G3" s="111"/>
    </row>
    <row r="4" spans="1:7" ht="48.75" customHeight="1" x14ac:dyDescent="0.2">
      <c r="A4" s="107"/>
      <c r="B4" s="107"/>
      <c r="C4" s="111"/>
      <c r="D4" s="48" t="s">
        <v>8</v>
      </c>
      <c r="E4" s="48" t="s">
        <v>9</v>
      </c>
      <c r="F4" s="48" t="s">
        <v>10</v>
      </c>
      <c r="G4" s="48" t="s">
        <v>11</v>
      </c>
    </row>
    <row r="5" spans="1:7" x14ac:dyDescent="0.2">
      <c r="A5" s="18" t="s">
        <v>137</v>
      </c>
      <c r="B5" s="18" t="s">
        <v>108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7" hidden="1" x14ac:dyDescent="0.2">
      <c r="A6" s="50" t="s">
        <v>137</v>
      </c>
      <c r="B6" s="51" t="s">
        <v>108</v>
      </c>
      <c r="C6" s="51" t="s">
        <v>61</v>
      </c>
      <c r="D6" s="51" t="s">
        <v>62</v>
      </c>
      <c r="E6" s="51" t="s">
        <v>63</v>
      </c>
      <c r="F6" s="51" t="s">
        <v>64</v>
      </c>
      <c r="G6" s="52" t="s">
        <v>65</v>
      </c>
    </row>
    <row r="7" spans="1:7" x14ac:dyDescent="0.2">
      <c r="A7" s="53"/>
      <c r="B7" s="45"/>
      <c r="C7" s="49"/>
      <c r="D7" s="49"/>
      <c r="E7" s="49"/>
      <c r="F7" s="49"/>
      <c r="G7" s="49"/>
    </row>
  </sheetData>
  <mergeCells count="4">
    <mergeCell ref="A3:A4"/>
    <mergeCell ref="B3:B4"/>
    <mergeCell ref="C3:C4"/>
    <mergeCell ref="D3:G3"/>
  </mergeCells>
  <dataValidations count="3">
    <dataValidation type="list" allowBlank="1" showInputMessage="1" showErrorMessage="1" sqref="A7" xr:uid="{00000000-0002-0000-0E00-000000000000}">
      <formula1>GC_100A_LIST</formula1>
    </dataValidation>
    <dataValidation type="list" allowBlank="1" showInputMessage="1" showErrorMessage="1" sqref="B7" xr:uid="{00000000-0002-0000-0E00-000001000000}">
      <formula1>LEVEL_LIST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7" xr:uid="{00000000-0002-0000-0E00-000002000000}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6"/>
  <sheetViews>
    <sheetView tabSelected="1" zoomScale="115" zoomScaleNormal="115" workbookViewId="0">
      <selection activeCell="B15" sqref="B15"/>
    </sheetView>
  </sheetViews>
  <sheetFormatPr defaultColWidth="9.140625" defaultRowHeight="12.75" x14ac:dyDescent="0.2"/>
  <cols>
    <col min="1" max="2" width="54.7109375" style="34" customWidth="1"/>
    <col min="3" max="16384" width="9.140625" style="34"/>
  </cols>
  <sheetData>
    <row r="1" spans="1:2" ht="15.75" customHeight="1" x14ac:dyDescent="0.25">
      <c r="A1" s="21" t="s">
        <v>130</v>
      </c>
      <c r="B1" s="38"/>
    </row>
    <row r="3" spans="1:2" ht="24.75" customHeight="1" x14ac:dyDescent="0.2">
      <c r="A3" s="89" t="s">
        <v>128</v>
      </c>
      <c r="B3" s="89"/>
    </row>
    <row r="4" spans="1:2" ht="104.25" customHeight="1" x14ac:dyDescent="0.2">
      <c r="A4" s="43" t="s">
        <v>129</v>
      </c>
      <c r="B4" s="42" t="s">
        <v>157</v>
      </c>
    </row>
    <row r="5" spans="1:2" x14ac:dyDescent="0.2">
      <c r="A5" s="37">
        <v>3</v>
      </c>
      <c r="B5" s="37">
        <v>4</v>
      </c>
    </row>
    <row r="6" spans="1:2" x14ac:dyDescent="0.2">
      <c r="A6" s="67">
        <v>0</v>
      </c>
      <c r="B6" s="68">
        <v>580520.29538665782</v>
      </c>
    </row>
  </sheetData>
  <sheetProtection algorithmName="SHA-512" hashValue="UvpVzoA0c9jLSxydP7tLMDNMrntUIENUqzA6eokkWy3ZJpqsP1Dmq0KPNaVNRmEkwDLReP7BSAuuwU2HR7FhTw==" saltValue="cbDbTY28i9xahvZI4J5DiQ==" spinCount="100000" sheet="1" objects="1" scenarios="1"/>
  <mergeCells count="1"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 xr:uid="{00000000-0002-0000-0F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10"/>
  <sheetViews>
    <sheetView workbookViewId="0">
      <selection activeCell="D12" sqref="D12"/>
    </sheetView>
  </sheetViews>
  <sheetFormatPr defaultColWidth="9.140625" defaultRowHeight="12.75" x14ac:dyDescent="0.2"/>
  <cols>
    <col min="1" max="1" width="24.28515625" style="2" customWidth="1"/>
    <col min="2" max="16384" width="9.140625" style="2"/>
  </cols>
  <sheetData>
    <row r="1" spans="1:1" x14ac:dyDescent="0.2">
      <c r="A1" s="9" t="s">
        <v>12</v>
      </c>
    </row>
    <row r="2" spans="1:1" hidden="1" x14ac:dyDescent="0.2">
      <c r="A2" s="4" t="s">
        <v>0</v>
      </c>
    </row>
    <row r="3" spans="1:1" x14ac:dyDescent="0.2">
      <c r="A3" s="8" t="s">
        <v>162</v>
      </c>
    </row>
    <row r="4" spans="1:1" x14ac:dyDescent="0.2">
      <c r="A4" s="8"/>
    </row>
    <row r="5" spans="1:1" x14ac:dyDescent="0.2">
      <c r="A5" s="8"/>
    </row>
    <row r="6" spans="1:1" x14ac:dyDescent="0.2">
      <c r="A6" s="8"/>
    </row>
    <row r="7" spans="1:1" x14ac:dyDescent="0.2">
      <c r="A7" s="8"/>
    </row>
    <row r="8" spans="1:1" x14ac:dyDescent="0.2">
      <c r="A8" s="8"/>
    </row>
    <row r="9" spans="1:1" x14ac:dyDescent="0.2">
      <c r="A9" s="8"/>
    </row>
    <row r="10" spans="1:1" x14ac:dyDescent="0.2">
      <c r="A10" s="8"/>
    </row>
  </sheetData>
  <dataValidations count="1">
    <dataValidation type="textLength" operator="equal" allowBlank="1" showInputMessage="1" showErrorMessage="1" error="Код ГТП должен содержать 8 символов" sqref="A3:A10" xr:uid="{00000000-0002-0000-0100-000000000000}">
      <formula1>8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B9"/>
  <sheetViews>
    <sheetView workbookViewId="0">
      <selection activeCell="A2" sqref="A2"/>
    </sheetView>
  </sheetViews>
  <sheetFormatPr defaultRowHeight="15" x14ac:dyDescent="0.25"/>
  <cols>
    <col min="1" max="1" width="8.140625" customWidth="1"/>
    <col min="2" max="2" width="42.7109375" customWidth="1"/>
  </cols>
  <sheetData>
    <row r="1" spans="1:2" x14ac:dyDescent="0.25">
      <c r="A1" s="1" t="s">
        <v>4</v>
      </c>
      <c r="B1" s="1" t="s">
        <v>5</v>
      </c>
    </row>
    <row r="2" spans="1:2" x14ac:dyDescent="0.25">
      <c r="A2" s="1">
        <v>5</v>
      </c>
      <c r="B2" s="1" t="s">
        <v>13</v>
      </c>
    </row>
    <row r="3" spans="1:2" x14ac:dyDescent="0.25">
      <c r="A3" s="1">
        <v>8</v>
      </c>
      <c r="B3" s="1" t="s">
        <v>14</v>
      </c>
    </row>
    <row r="4" spans="1:2" x14ac:dyDescent="0.25">
      <c r="A4" s="1">
        <v>10</v>
      </c>
      <c r="B4" s="1" t="s">
        <v>15</v>
      </c>
    </row>
    <row r="5" spans="1:2" x14ac:dyDescent="0.25">
      <c r="A5" s="1">
        <v>11</v>
      </c>
      <c r="B5" s="1" t="s">
        <v>16</v>
      </c>
    </row>
    <row r="6" spans="1:2" x14ac:dyDescent="0.25">
      <c r="A6" s="1">
        <v>27</v>
      </c>
      <c r="B6" s="1" t="s">
        <v>17</v>
      </c>
    </row>
    <row r="7" spans="1:2" x14ac:dyDescent="0.25">
      <c r="A7" s="1">
        <v>87</v>
      </c>
      <c r="B7" s="1" t="s">
        <v>18</v>
      </c>
    </row>
    <row r="8" spans="1:2" x14ac:dyDescent="0.25">
      <c r="A8" s="1">
        <v>98</v>
      </c>
      <c r="B8" s="1" t="s">
        <v>19</v>
      </c>
    </row>
    <row r="9" spans="1:2" x14ac:dyDescent="0.25">
      <c r="A9" s="1">
        <v>99</v>
      </c>
      <c r="B9" s="1" t="s">
        <v>20</v>
      </c>
    </row>
  </sheetData>
  <sheetProtection algorithmName="SHA-512" hashValue="5up8k9dXucYGXJpy6+1DSiOMMJBweWFi/zTS2NqEh1nKJ/eiZqrqb55WSKX/J9B9ucGTW2iPIwikyB0WtQeOPg==" saltValue="1I8/wLr7Io78Ir3SDGnXdA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workbookViewId="0">
      <selection activeCell="A3" sqref="A3"/>
    </sheetView>
  </sheetViews>
  <sheetFormatPr defaultColWidth="9.140625" defaultRowHeight="15" x14ac:dyDescent="0.25"/>
  <cols>
    <col min="1" max="1" width="5" style="5" customWidth="1"/>
    <col min="2" max="2" width="36.85546875" style="5" customWidth="1"/>
    <col min="3" max="16384" width="9.140625" style="5"/>
  </cols>
  <sheetData>
    <row r="1" spans="1:2" x14ac:dyDescent="0.25">
      <c r="A1" s="28" t="s">
        <v>4</v>
      </c>
      <c r="B1" s="28" t="s">
        <v>5</v>
      </c>
    </row>
    <row r="2" spans="1:2" x14ac:dyDescent="0.25">
      <c r="A2" s="29">
        <v>0</v>
      </c>
      <c r="B2" s="29" t="s">
        <v>98</v>
      </c>
    </row>
    <row r="3" spans="1:2" x14ac:dyDescent="0.25">
      <c r="A3" s="29">
        <v>1</v>
      </c>
      <c r="B3" s="29" t="s">
        <v>99</v>
      </c>
    </row>
    <row r="4" spans="1:2" x14ac:dyDescent="0.25">
      <c r="A4" s="29">
        <v>2</v>
      </c>
      <c r="B4" s="29" t="s">
        <v>100</v>
      </c>
    </row>
    <row r="5" spans="1:2" x14ac:dyDescent="0.25">
      <c r="A5" s="29">
        <v>3</v>
      </c>
      <c r="B5" s="29" t="s">
        <v>101</v>
      </c>
    </row>
    <row r="6" spans="1:2" x14ac:dyDescent="0.25">
      <c r="A6" s="29">
        <v>4</v>
      </c>
      <c r="B6" s="29" t="s">
        <v>94</v>
      </c>
    </row>
    <row r="7" spans="1:2" x14ac:dyDescent="0.25">
      <c r="A7" s="29">
        <v>5</v>
      </c>
      <c r="B7" s="29" t="s">
        <v>95</v>
      </c>
    </row>
    <row r="8" spans="1:2" x14ac:dyDescent="0.25">
      <c r="A8" s="29">
        <v>6</v>
      </c>
      <c r="B8" s="29" t="s">
        <v>96</v>
      </c>
    </row>
    <row r="9" spans="1:2" x14ac:dyDescent="0.25">
      <c r="A9" s="29">
        <v>7</v>
      </c>
      <c r="B9" s="29" t="s">
        <v>97</v>
      </c>
    </row>
    <row r="10" spans="1:2" x14ac:dyDescent="0.25">
      <c r="A10" s="29">
        <v>8</v>
      </c>
      <c r="B10" s="29" t="s">
        <v>102</v>
      </c>
    </row>
    <row r="11" spans="1:2" x14ac:dyDescent="0.25">
      <c r="A11" s="29">
        <v>9</v>
      </c>
      <c r="B11" s="29" t="s">
        <v>103</v>
      </c>
    </row>
    <row r="12" spans="1:2" x14ac:dyDescent="0.25">
      <c r="A12" s="29">
        <v>10</v>
      </c>
      <c r="B12" s="29" t="s">
        <v>104</v>
      </c>
    </row>
    <row r="13" spans="1:2" x14ac:dyDescent="0.25">
      <c r="A13" s="29">
        <v>11</v>
      </c>
      <c r="B13" s="29" t="s">
        <v>105</v>
      </c>
    </row>
    <row r="14" spans="1:2" x14ac:dyDescent="0.25">
      <c r="A14" s="29">
        <v>12</v>
      </c>
      <c r="B14" s="29" t="s">
        <v>106</v>
      </c>
    </row>
    <row r="15" spans="1:2" x14ac:dyDescent="0.25">
      <c r="A15" s="29">
        <v>13</v>
      </c>
      <c r="B15" s="29" t="s">
        <v>107</v>
      </c>
    </row>
    <row r="16" spans="1:2" x14ac:dyDescent="0.25">
      <c r="A16" s="29">
        <v>14</v>
      </c>
      <c r="B16" s="29" t="s">
        <v>148</v>
      </c>
    </row>
  </sheetData>
  <sheetProtection algorithmName="SHA-512" hashValue="QeMfg6bY11f4oV0/SGyiRHhR+FarCeIKobR4fHdJp9OjPPABWvnvHPA6uNOiqWOf2oJymuy5BX2bl+qRjkFW3A==" saltValue="NZfbfZ+jlBYc1lwOqj7MT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A3" sqref="A3"/>
    </sheetView>
  </sheetViews>
  <sheetFormatPr defaultRowHeight="15" x14ac:dyDescent="0.25"/>
  <cols>
    <col min="2" max="2" width="110.140625" customWidth="1"/>
  </cols>
  <sheetData>
    <row r="1" spans="1:2" x14ac:dyDescent="0.25">
      <c r="A1" s="1" t="s">
        <v>4</v>
      </c>
      <c r="B1" s="1" t="s">
        <v>5</v>
      </c>
    </row>
    <row r="2" spans="1:2" x14ac:dyDescent="0.25">
      <c r="A2" s="44">
        <v>0</v>
      </c>
      <c r="B2" s="44" t="s">
        <v>132</v>
      </c>
    </row>
    <row r="3" spans="1:2" x14ac:dyDescent="0.25">
      <c r="A3" s="44">
        <v>5</v>
      </c>
      <c r="B3" s="44" t="s">
        <v>154</v>
      </c>
    </row>
    <row r="4" spans="1:2" x14ac:dyDescent="0.25">
      <c r="A4" s="44">
        <v>3</v>
      </c>
      <c r="B4" s="44" t="s">
        <v>133</v>
      </c>
    </row>
    <row r="5" spans="1:2" x14ac:dyDescent="0.25">
      <c r="A5" s="44">
        <v>4</v>
      </c>
      <c r="B5" s="44" t="s">
        <v>134</v>
      </c>
    </row>
  </sheetData>
  <sheetProtection algorithmName="SHA-512" hashValue="DAvc8GtMEtac5OAuuzdRWvuVpP4RqNla2JtQ5+AoCMwPZCaI6a8KeQRYMFEFfOL57xSpi8Qh6YnsYShITpsF7w==" saltValue="3qyhE5MiqLJ2AaQVih0USQ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>
      <selection activeCell="A2" sqref="A2"/>
    </sheetView>
  </sheetViews>
  <sheetFormatPr defaultColWidth="9.140625" defaultRowHeight="15" x14ac:dyDescent="0.25"/>
  <cols>
    <col min="1" max="1" width="9.140625" style="5"/>
    <col min="2" max="2" width="155.42578125" style="5" customWidth="1"/>
    <col min="3" max="16384" width="9.140625" style="5"/>
  </cols>
  <sheetData>
    <row r="1" spans="1:2" x14ac:dyDescent="0.25">
      <c r="A1" s="30" t="s">
        <v>4</v>
      </c>
      <c r="B1" s="31" t="s">
        <v>5</v>
      </c>
    </row>
    <row r="2" spans="1:2" x14ac:dyDescent="0.25">
      <c r="A2" s="47">
        <v>1</v>
      </c>
      <c r="B2" s="32" t="s">
        <v>52</v>
      </c>
    </row>
    <row r="3" spans="1:2" x14ac:dyDescent="0.25">
      <c r="A3" s="47">
        <v>2</v>
      </c>
      <c r="B3" s="32" t="s">
        <v>54</v>
      </c>
    </row>
    <row r="4" spans="1:2" ht="30" x14ac:dyDescent="0.25">
      <c r="A4" s="47">
        <v>3</v>
      </c>
      <c r="B4" s="32" t="s">
        <v>56</v>
      </c>
    </row>
    <row r="5" spans="1:2" ht="30" x14ac:dyDescent="0.25">
      <c r="A5" s="46" t="s">
        <v>143</v>
      </c>
      <c r="B5" s="32" t="s">
        <v>55</v>
      </c>
    </row>
    <row r="6" spans="1:2" ht="45" x14ac:dyDescent="0.25">
      <c r="A6" s="46" t="s">
        <v>144</v>
      </c>
      <c r="B6" s="32" t="s">
        <v>57</v>
      </c>
    </row>
    <row r="7" spans="1:2" ht="45" x14ac:dyDescent="0.25">
      <c r="A7" s="46" t="s">
        <v>145</v>
      </c>
      <c r="B7" s="32" t="s">
        <v>58</v>
      </c>
    </row>
    <row r="8" spans="1:2" ht="60" x14ac:dyDescent="0.25">
      <c r="A8" s="47" t="s">
        <v>53</v>
      </c>
      <c r="B8" s="32" t="s">
        <v>59</v>
      </c>
    </row>
  </sheetData>
  <sheetProtection algorithmName="SHA-512" hashValue="jtZ3OvXB7kbKfQQwcYIdIbff0H30v3ClVa4PF1po24Bkg1KFGfcHtecKlXDQI691f51FwOKGt+ytg3F6UBAOEg==" saltValue="zwu4IqprFFNbK45vnS2lLg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O8"/>
  <sheetViews>
    <sheetView zoomScale="115" zoomScaleNormal="115" workbookViewId="0">
      <selection activeCell="I11" sqref="I11"/>
    </sheetView>
  </sheetViews>
  <sheetFormatPr defaultColWidth="9.140625" defaultRowHeight="15" x14ac:dyDescent="0.25"/>
  <cols>
    <col min="1" max="1" width="20.7109375" style="5" customWidth="1"/>
    <col min="2" max="2" width="35.42578125" style="5" customWidth="1"/>
    <col min="3" max="10" width="18.5703125" style="5" customWidth="1"/>
    <col min="11" max="11" width="37.7109375" style="5" customWidth="1"/>
    <col min="12" max="16384" width="9.140625" style="5"/>
  </cols>
  <sheetData>
    <row r="1" spans="1:15" ht="38.25" customHeight="1" x14ac:dyDescent="0.25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12"/>
      <c r="M1" s="12"/>
      <c r="N1" s="12"/>
      <c r="O1" s="12"/>
    </row>
    <row r="3" spans="1:15" ht="45" customHeight="1" x14ac:dyDescent="0.25">
      <c r="A3" s="90" t="s">
        <v>22</v>
      </c>
      <c r="B3" s="90" t="s">
        <v>23</v>
      </c>
      <c r="C3" s="102" t="s">
        <v>24</v>
      </c>
      <c r="D3" s="103"/>
      <c r="E3" s="103"/>
      <c r="F3" s="103"/>
      <c r="G3" s="103"/>
      <c r="H3" s="103"/>
      <c r="I3" s="103"/>
      <c r="J3" s="96"/>
      <c r="K3" s="96" t="s">
        <v>21</v>
      </c>
    </row>
    <row r="4" spans="1:15" ht="24" customHeight="1" x14ac:dyDescent="0.25">
      <c r="A4" s="95"/>
      <c r="B4" s="95"/>
      <c r="C4" s="99" t="s">
        <v>25</v>
      </c>
      <c r="D4" s="100"/>
      <c r="E4" s="100"/>
      <c r="F4" s="101"/>
      <c r="G4" s="90" t="s">
        <v>30</v>
      </c>
      <c r="H4" s="90" t="s">
        <v>31</v>
      </c>
      <c r="I4" s="90" t="s">
        <v>32</v>
      </c>
      <c r="J4" s="89" t="s">
        <v>33</v>
      </c>
      <c r="K4" s="97"/>
    </row>
    <row r="5" spans="1:15" ht="23.25" customHeight="1" x14ac:dyDescent="0.25">
      <c r="A5" s="95"/>
      <c r="B5" s="95"/>
      <c r="C5" s="90" t="s">
        <v>26</v>
      </c>
      <c r="D5" s="92" t="s">
        <v>6</v>
      </c>
      <c r="E5" s="93"/>
      <c r="F5" s="11" t="s">
        <v>7</v>
      </c>
      <c r="G5" s="95"/>
      <c r="H5" s="95"/>
      <c r="I5" s="95"/>
      <c r="J5" s="89"/>
      <c r="K5" s="97"/>
    </row>
    <row r="6" spans="1:15" ht="45" customHeight="1" x14ac:dyDescent="0.25">
      <c r="A6" s="91"/>
      <c r="B6" s="91"/>
      <c r="C6" s="91"/>
      <c r="D6" s="10" t="s">
        <v>27</v>
      </c>
      <c r="E6" s="10" t="s">
        <v>28</v>
      </c>
      <c r="F6" s="10" t="s">
        <v>29</v>
      </c>
      <c r="G6" s="91"/>
      <c r="H6" s="91"/>
      <c r="I6" s="91"/>
      <c r="J6" s="89"/>
      <c r="K6" s="98"/>
    </row>
    <row r="7" spans="1:15" s="7" customFormat="1" ht="12.75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5" x14ac:dyDescent="0.25">
      <c r="A8" s="64">
        <v>2139.607</v>
      </c>
      <c r="B8" s="64">
        <v>0</v>
      </c>
      <c r="C8" s="64">
        <v>0</v>
      </c>
      <c r="D8" s="64">
        <v>0</v>
      </c>
      <c r="E8" s="64">
        <v>0</v>
      </c>
      <c r="F8" s="64">
        <v>0</v>
      </c>
      <c r="G8" s="64">
        <v>0</v>
      </c>
      <c r="H8" s="64">
        <v>244.62299999999999</v>
      </c>
      <c r="I8" s="64">
        <v>0</v>
      </c>
      <c r="J8" s="64">
        <v>1894.9839999999999</v>
      </c>
      <c r="K8" s="64">
        <v>0</v>
      </c>
    </row>
  </sheetData>
  <sheetProtection algorithmName="SHA-512" hashValue="qzw43UBjDjNLKh7dv+3HSZLdsk7RuHUg6CSns7fe7m+STM7W8S4DpV1lxfSifSpsUptjWOGlv2AVhtc27x/TCg==" saltValue="65N/0JV5UHGz5RA4IykB1Q==" spinCount="100000" sheet="1" objects="1" scenarios="1"/>
  <mergeCells count="12">
    <mergeCell ref="J4:J6"/>
    <mergeCell ref="C5:C6"/>
    <mergeCell ref="D5:E5"/>
    <mergeCell ref="A1:K1"/>
    <mergeCell ref="A3:A6"/>
    <mergeCell ref="B3:B6"/>
    <mergeCell ref="K3:K6"/>
    <mergeCell ref="C4:F4"/>
    <mergeCell ref="I4:I6"/>
    <mergeCell ref="C3:J3"/>
    <mergeCell ref="G4:G6"/>
    <mergeCell ref="H4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 xr:uid="{00000000-0002-0000-0600-000000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49"/>
  <sheetViews>
    <sheetView workbookViewId="0">
      <selection activeCell="C6" sqref="C6:C749"/>
    </sheetView>
  </sheetViews>
  <sheetFormatPr defaultRowHeight="15" x14ac:dyDescent="0.25"/>
  <cols>
    <col min="1" max="2" width="12.85546875" customWidth="1"/>
    <col min="3" max="4" width="47.140625" customWidth="1"/>
  </cols>
  <sheetData>
    <row r="1" spans="1:4" ht="15" customHeight="1" x14ac:dyDescent="0.25">
      <c r="A1" s="66" t="s">
        <v>152</v>
      </c>
      <c r="B1" s="66"/>
      <c r="C1" s="66"/>
      <c r="D1" s="66"/>
    </row>
    <row r="3" spans="1:4" ht="62.25" customHeight="1" x14ac:dyDescent="0.25">
      <c r="A3" s="63" t="s">
        <v>135</v>
      </c>
      <c r="B3" s="63" t="s">
        <v>150</v>
      </c>
      <c r="C3" s="63" t="s">
        <v>151</v>
      </c>
      <c r="D3" s="63" t="s">
        <v>153</v>
      </c>
    </row>
    <row r="4" spans="1:4" s="65" customFormat="1" ht="15.75" thickBot="1" x14ac:dyDescent="0.3">
      <c r="A4" s="22" t="s">
        <v>110</v>
      </c>
      <c r="B4" s="22" t="s">
        <v>111</v>
      </c>
      <c r="C4" s="22">
        <v>1</v>
      </c>
      <c r="D4" s="22">
        <v>2</v>
      </c>
    </row>
    <row r="5" spans="1:4" ht="15.75" hidden="1" thickBot="1" x14ac:dyDescent="0.3">
      <c r="A5" t="s">
        <v>110</v>
      </c>
      <c r="B5" t="s">
        <v>111</v>
      </c>
      <c r="C5" t="s">
        <v>61</v>
      </c>
      <c r="D5" t="s">
        <v>62</v>
      </c>
    </row>
    <row r="6" spans="1:4" x14ac:dyDescent="0.25">
      <c r="A6" s="75">
        <v>1</v>
      </c>
      <c r="B6" s="73">
        <v>0</v>
      </c>
      <c r="C6" s="77">
        <v>2.0699999999999998</v>
      </c>
      <c r="D6" s="76">
        <v>0</v>
      </c>
    </row>
    <row r="7" spans="1:4" x14ac:dyDescent="0.25">
      <c r="A7" s="73">
        <v>1</v>
      </c>
      <c r="B7" s="73">
        <v>1</v>
      </c>
      <c r="C7" s="77">
        <v>2.0619999999999998</v>
      </c>
      <c r="D7" s="76">
        <v>0</v>
      </c>
    </row>
    <row r="8" spans="1:4" x14ac:dyDescent="0.25">
      <c r="A8" s="73">
        <v>1</v>
      </c>
      <c r="B8" s="73">
        <v>2</v>
      </c>
      <c r="C8" s="77">
        <v>2.0710000000000002</v>
      </c>
      <c r="D8" s="76">
        <v>0</v>
      </c>
    </row>
    <row r="9" spans="1:4" x14ac:dyDescent="0.25">
      <c r="A9" s="73">
        <v>1</v>
      </c>
      <c r="B9" s="73">
        <v>3</v>
      </c>
      <c r="C9" s="77">
        <v>2.0499999999999998</v>
      </c>
      <c r="D9" s="76">
        <v>0</v>
      </c>
    </row>
    <row r="10" spans="1:4" x14ac:dyDescent="0.25">
      <c r="A10" s="73">
        <v>1</v>
      </c>
      <c r="B10" s="73">
        <v>4</v>
      </c>
      <c r="C10" s="77">
        <v>2.0569999999999999</v>
      </c>
      <c r="D10" s="76">
        <v>0</v>
      </c>
    </row>
    <row r="11" spans="1:4" x14ac:dyDescent="0.25">
      <c r="A11" s="73">
        <v>1</v>
      </c>
      <c r="B11" s="73">
        <v>5</v>
      </c>
      <c r="C11" s="77">
        <v>2.0459999999999998</v>
      </c>
      <c r="D11" s="76">
        <v>0</v>
      </c>
    </row>
    <row r="12" spans="1:4" x14ac:dyDescent="0.25">
      <c r="A12" s="73">
        <v>1</v>
      </c>
      <c r="B12" s="73">
        <v>6</v>
      </c>
      <c r="C12" s="77">
        <v>2.02</v>
      </c>
      <c r="D12" s="76">
        <v>0</v>
      </c>
    </row>
    <row r="13" spans="1:4" x14ac:dyDescent="0.25">
      <c r="A13" s="73">
        <v>1</v>
      </c>
      <c r="B13" s="73">
        <v>7</v>
      </c>
      <c r="C13" s="77">
        <v>2.0449999999999999</v>
      </c>
      <c r="D13" s="76">
        <v>0</v>
      </c>
    </row>
    <row r="14" spans="1:4" x14ac:dyDescent="0.25">
      <c r="A14" s="73">
        <v>1</v>
      </c>
      <c r="B14" s="73">
        <v>8</v>
      </c>
      <c r="C14" s="77">
        <v>2.1190000000000002</v>
      </c>
      <c r="D14" s="76">
        <v>0</v>
      </c>
    </row>
    <row r="15" spans="1:4" x14ac:dyDescent="0.25">
      <c r="A15" s="73">
        <v>1</v>
      </c>
      <c r="B15" s="73">
        <v>9</v>
      </c>
      <c r="C15" s="77">
        <v>2.222</v>
      </c>
      <c r="D15" s="76">
        <v>0</v>
      </c>
    </row>
    <row r="16" spans="1:4" x14ac:dyDescent="0.25">
      <c r="A16" s="73">
        <v>1</v>
      </c>
      <c r="B16" s="74">
        <v>10</v>
      </c>
      <c r="C16" s="77">
        <v>2.206</v>
      </c>
      <c r="D16" s="76">
        <v>0</v>
      </c>
    </row>
    <row r="17" spans="1:4" x14ac:dyDescent="0.25">
      <c r="A17" s="73">
        <v>1</v>
      </c>
      <c r="B17" s="74">
        <v>11</v>
      </c>
      <c r="C17" s="77">
        <v>2.1850000000000001</v>
      </c>
      <c r="D17" s="76">
        <v>0</v>
      </c>
    </row>
    <row r="18" spans="1:4" x14ac:dyDescent="0.25">
      <c r="A18" s="73">
        <v>1</v>
      </c>
      <c r="B18" s="74">
        <v>12</v>
      </c>
      <c r="C18" s="77">
        <v>2.23</v>
      </c>
      <c r="D18" s="76">
        <v>0</v>
      </c>
    </row>
    <row r="19" spans="1:4" x14ac:dyDescent="0.25">
      <c r="A19" s="73">
        <v>1</v>
      </c>
      <c r="B19" s="74">
        <v>13</v>
      </c>
      <c r="C19" s="77">
        <v>2.2450000000000001</v>
      </c>
      <c r="D19" s="76">
        <v>0</v>
      </c>
    </row>
    <row r="20" spans="1:4" x14ac:dyDescent="0.25">
      <c r="A20" s="73">
        <v>1</v>
      </c>
      <c r="B20" s="74">
        <v>14</v>
      </c>
      <c r="C20" s="77">
        <v>2.222</v>
      </c>
      <c r="D20" s="76">
        <v>0</v>
      </c>
    </row>
    <row r="21" spans="1:4" x14ac:dyDescent="0.25">
      <c r="A21" s="73">
        <v>1</v>
      </c>
      <c r="B21" s="74">
        <v>15</v>
      </c>
      <c r="C21" s="77">
        <v>2.21</v>
      </c>
      <c r="D21" s="76">
        <v>0</v>
      </c>
    </row>
    <row r="22" spans="1:4" x14ac:dyDescent="0.25">
      <c r="A22" s="73">
        <v>1</v>
      </c>
      <c r="B22" s="74">
        <v>16</v>
      </c>
      <c r="C22" s="77">
        <v>2.1789999999999998</v>
      </c>
      <c r="D22" s="76">
        <v>0</v>
      </c>
    </row>
    <row r="23" spans="1:4" x14ac:dyDescent="0.25">
      <c r="A23" s="73">
        <v>1</v>
      </c>
      <c r="B23" s="74">
        <v>17</v>
      </c>
      <c r="C23" s="77">
        <v>2.1579999999999999</v>
      </c>
      <c r="D23" s="76">
        <v>0</v>
      </c>
    </row>
    <row r="24" spans="1:4" x14ac:dyDescent="0.25">
      <c r="A24" s="73">
        <v>1</v>
      </c>
      <c r="B24" s="74">
        <v>18</v>
      </c>
      <c r="C24" s="77">
        <v>2.1669999999999998</v>
      </c>
      <c r="D24" s="76">
        <v>0</v>
      </c>
    </row>
    <row r="25" spans="1:4" x14ac:dyDescent="0.25">
      <c r="A25" s="73">
        <v>1</v>
      </c>
      <c r="B25" s="74">
        <v>19</v>
      </c>
      <c r="C25" s="77">
        <v>2.129</v>
      </c>
      <c r="D25" s="76">
        <v>0</v>
      </c>
    </row>
    <row r="26" spans="1:4" x14ac:dyDescent="0.25">
      <c r="A26" s="73">
        <v>1</v>
      </c>
      <c r="B26" s="74">
        <v>20</v>
      </c>
      <c r="C26" s="77">
        <v>1.94</v>
      </c>
      <c r="D26" s="76">
        <v>0</v>
      </c>
    </row>
    <row r="27" spans="1:4" x14ac:dyDescent="0.25">
      <c r="A27" s="73">
        <v>1</v>
      </c>
      <c r="B27" s="74">
        <v>21</v>
      </c>
      <c r="C27" s="77">
        <v>2.1429999999999998</v>
      </c>
      <c r="D27" s="76">
        <v>0</v>
      </c>
    </row>
    <row r="28" spans="1:4" x14ac:dyDescent="0.25">
      <c r="A28" s="73">
        <v>1</v>
      </c>
      <c r="B28" s="74">
        <v>22</v>
      </c>
      <c r="C28" s="77">
        <v>2.173</v>
      </c>
      <c r="D28" s="76">
        <v>0</v>
      </c>
    </row>
    <row r="29" spans="1:4" x14ac:dyDescent="0.25">
      <c r="A29" s="73">
        <v>1</v>
      </c>
      <c r="B29" s="74">
        <v>23</v>
      </c>
      <c r="C29" s="77">
        <v>2.153</v>
      </c>
      <c r="D29" s="76">
        <v>0</v>
      </c>
    </row>
    <row r="30" spans="1:4" x14ac:dyDescent="0.25">
      <c r="A30" s="73">
        <v>2</v>
      </c>
      <c r="B30" s="73">
        <v>0</v>
      </c>
      <c r="C30" s="77">
        <v>2.12</v>
      </c>
      <c r="D30" s="76">
        <v>0</v>
      </c>
    </row>
    <row r="31" spans="1:4" x14ac:dyDescent="0.25">
      <c r="A31" s="73">
        <v>2</v>
      </c>
      <c r="B31" s="73">
        <v>1</v>
      </c>
      <c r="C31" s="77">
        <v>2.1469999999999998</v>
      </c>
      <c r="D31" s="76">
        <v>0</v>
      </c>
    </row>
    <row r="32" spans="1:4" x14ac:dyDescent="0.25">
      <c r="A32" s="73">
        <v>2</v>
      </c>
      <c r="B32" s="73">
        <v>2</v>
      </c>
      <c r="C32" s="77">
        <v>2.1760000000000002</v>
      </c>
      <c r="D32" s="76">
        <v>0</v>
      </c>
    </row>
    <row r="33" spans="1:4" x14ac:dyDescent="0.25">
      <c r="A33" s="73">
        <v>2</v>
      </c>
      <c r="B33" s="73">
        <v>3</v>
      </c>
      <c r="C33" s="77">
        <v>2.218</v>
      </c>
      <c r="D33" s="76">
        <v>0</v>
      </c>
    </row>
    <row r="34" spans="1:4" x14ac:dyDescent="0.25">
      <c r="A34" s="73">
        <v>2</v>
      </c>
      <c r="B34" s="73">
        <v>4</v>
      </c>
      <c r="C34" s="77">
        <v>2.2970000000000002</v>
      </c>
      <c r="D34" s="76">
        <v>0</v>
      </c>
    </row>
    <row r="35" spans="1:4" x14ac:dyDescent="0.25">
      <c r="A35" s="73">
        <v>2</v>
      </c>
      <c r="B35" s="73">
        <v>5</v>
      </c>
      <c r="C35" s="77">
        <v>2.5470000000000002</v>
      </c>
      <c r="D35" s="76">
        <v>0</v>
      </c>
    </row>
    <row r="36" spans="1:4" x14ac:dyDescent="0.25">
      <c r="A36" s="73">
        <v>2</v>
      </c>
      <c r="B36" s="73">
        <v>6</v>
      </c>
      <c r="C36" s="77">
        <v>2.754</v>
      </c>
      <c r="D36" s="76">
        <v>0</v>
      </c>
    </row>
    <row r="37" spans="1:4" x14ac:dyDescent="0.25">
      <c r="A37" s="73">
        <v>2</v>
      </c>
      <c r="B37" s="73">
        <v>7</v>
      </c>
      <c r="C37" s="77">
        <v>3.077</v>
      </c>
      <c r="D37" s="76">
        <v>0</v>
      </c>
    </row>
    <row r="38" spans="1:4" x14ac:dyDescent="0.25">
      <c r="A38" s="73">
        <v>2</v>
      </c>
      <c r="B38" s="73">
        <v>8</v>
      </c>
      <c r="C38" s="77">
        <v>3.1720000000000002</v>
      </c>
      <c r="D38" s="76">
        <v>0</v>
      </c>
    </row>
    <row r="39" spans="1:4" x14ac:dyDescent="0.25">
      <c r="A39" s="73">
        <v>2</v>
      </c>
      <c r="B39" s="73">
        <v>9</v>
      </c>
      <c r="C39" s="77">
        <v>3.0659999999999998</v>
      </c>
      <c r="D39" s="76">
        <v>0</v>
      </c>
    </row>
    <row r="40" spans="1:4" x14ac:dyDescent="0.25">
      <c r="A40" s="73">
        <v>2</v>
      </c>
      <c r="B40" s="74">
        <v>10</v>
      </c>
      <c r="C40" s="77">
        <v>3.133</v>
      </c>
      <c r="D40" s="76">
        <v>0</v>
      </c>
    </row>
    <row r="41" spans="1:4" x14ac:dyDescent="0.25">
      <c r="A41" s="73">
        <v>2</v>
      </c>
      <c r="B41" s="74">
        <v>11</v>
      </c>
      <c r="C41" s="77">
        <v>3.12</v>
      </c>
      <c r="D41" s="76">
        <v>0</v>
      </c>
    </row>
    <row r="42" spans="1:4" x14ac:dyDescent="0.25">
      <c r="A42" s="73">
        <v>2</v>
      </c>
      <c r="B42" s="74">
        <v>12</v>
      </c>
      <c r="C42" s="77">
        <v>3.0739999999999998</v>
      </c>
      <c r="D42" s="76">
        <v>0</v>
      </c>
    </row>
    <row r="43" spans="1:4" x14ac:dyDescent="0.25">
      <c r="A43" s="73">
        <v>2</v>
      </c>
      <c r="B43" s="74">
        <v>13</v>
      </c>
      <c r="C43" s="77">
        <v>3.1070000000000002</v>
      </c>
      <c r="D43" s="76">
        <v>0</v>
      </c>
    </row>
    <row r="44" spans="1:4" x14ac:dyDescent="0.25">
      <c r="A44" s="73">
        <v>2</v>
      </c>
      <c r="B44" s="74">
        <v>14</v>
      </c>
      <c r="C44" s="77">
        <v>3.08</v>
      </c>
      <c r="D44" s="76">
        <v>0</v>
      </c>
    </row>
    <row r="45" spans="1:4" x14ac:dyDescent="0.25">
      <c r="A45" s="73">
        <v>2</v>
      </c>
      <c r="B45" s="74">
        <v>15</v>
      </c>
      <c r="C45" s="77">
        <v>3.0830000000000002</v>
      </c>
      <c r="D45" s="76">
        <v>0</v>
      </c>
    </row>
    <row r="46" spans="1:4" x14ac:dyDescent="0.25">
      <c r="A46" s="73">
        <v>2</v>
      </c>
      <c r="B46" s="74">
        <v>16</v>
      </c>
      <c r="C46" s="77">
        <v>3.16</v>
      </c>
      <c r="D46" s="76">
        <v>0</v>
      </c>
    </row>
    <row r="47" spans="1:4" x14ac:dyDescent="0.25">
      <c r="A47" s="73">
        <v>2</v>
      </c>
      <c r="B47" s="74">
        <v>17</v>
      </c>
      <c r="C47" s="77">
        <v>3.173</v>
      </c>
      <c r="D47" s="76">
        <v>0</v>
      </c>
    </row>
    <row r="48" spans="1:4" x14ac:dyDescent="0.25">
      <c r="A48" s="73">
        <v>2</v>
      </c>
      <c r="B48" s="74">
        <v>18</v>
      </c>
      <c r="C48" s="77">
        <v>3.2429999999999999</v>
      </c>
      <c r="D48" s="76">
        <v>0</v>
      </c>
    </row>
    <row r="49" spans="1:4" x14ac:dyDescent="0.25">
      <c r="A49" s="73">
        <v>2</v>
      </c>
      <c r="B49" s="74">
        <v>19</v>
      </c>
      <c r="C49" s="77">
        <v>3.1989999999999998</v>
      </c>
      <c r="D49" s="76">
        <v>0</v>
      </c>
    </row>
    <row r="50" spans="1:4" x14ac:dyDescent="0.25">
      <c r="A50" s="73">
        <v>2</v>
      </c>
      <c r="B50" s="74">
        <v>20</v>
      </c>
      <c r="C50" s="77">
        <v>3.2410000000000001</v>
      </c>
      <c r="D50" s="76">
        <v>0</v>
      </c>
    </row>
    <row r="51" spans="1:4" x14ac:dyDescent="0.25">
      <c r="A51" s="73">
        <v>2</v>
      </c>
      <c r="B51" s="74">
        <v>21</v>
      </c>
      <c r="C51" s="77">
        <v>3.2370000000000001</v>
      </c>
      <c r="D51" s="76">
        <v>0</v>
      </c>
    </row>
    <row r="52" spans="1:4" x14ac:dyDescent="0.25">
      <c r="A52" s="73">
        <v>2</v>
      </c>
      <c r="B52" s="74">
        <v>22</v>
      </c>
      <c r="C52" s="77">
        <v>3.266</v>
      </c>
      <c r="D52" s="76">
        <v>0</v>
      </c>
    </row>
    <row r="53" spans="1:4" x14ac:dyDescent="0.25">
      <c r="A53" s="73">
        <v>2</v>
      </c>
      <c r="B53" s="74">
        <v>23</v>
      </c>
      <c r="C53" s="77">
        <v>3.2370000000000001</v>
      </c>
      <c r="D53" s="76">
        <v>0</v>
      </c>
    </row>
    <row r="54" spans="1:4" x14ac:dyDescent="0.25">
      <c r="A54" s="73">
        <v>3</v>
      </c>
      <c r="B54" s="73">
        <v>0</v>
      </c>
      <c r="C54" s="77">
        <v>3.2650000000000001</v>
      </c>
      <c r="D54" s="76">
        <v>0</v>
      </c>
    </row>
    <row r="55" spans="1:4" x14ac:dyDescent="0.25">
      <c r="A55" s="73">
        <v>3</v>
      </c>
      <c r="B55" s="73">
        <v>1</v>
      </c>
      <c r="C55" s="77">
        <v>3.298</v>
      </c>
      <c r="D55" s="76">
        <v>0</v>
      </c>
    </row>
    <row r="56" spans="1:4" x14ac:dyDescent="0.25">
      <c r="A56" s="73">
        <v>3</v>
      </c>
      <c r="B56" s="73">
        <v>2</v>
      </c>
      <c r="C56" s="77">
        <v>3.3650000000000002</v>
      </c>
      <c r="D56" s="76">
        <v>0</v>
      </c>
    </row>
    <row r="57" spans="1:4" x14ac:dyDescent="0.25">
      <c r="A57" s="73">
        <v>3</v>
      </c>
      <c r="B57" s="73">
        <v>3</v>
      </c>
      <c r="C57" s="77">
        <v>3.335</v>
      </c>
      <c r="D57" s="76">
        <v>0</v>
      </c>
    </row>
    <row r="58" spans="1:4" x14ac:dyDescent="0.25">
      <c r="A58" s="73">
        <v>3</v>
      </c>
      <c r="B58" s="73">
        <v>4</v>
      </c>
      <c r="C58" s="77">
        <v>3.3050000000000002</v>
      </c>
      <c r="D58" s="76">
        <v>0</v>
      </c>
    </row>
    <row r="59" spans="1:4" x14ac:dyDescent="0.25">
      <c r="A59" s="73">
        <v>3</v>
      </c>
      <c r="B59" s="73">
        <v>5</v>
      </c>
      <c r="C59" s="77">
        <v>3.3370000000000002</v>
      </c>
      <c r="D59" s="76">
        <v>0</v>
      </c>
    </row>
    <row r="60" spans="1:4" x14ac:dyDescent="0.25">
      <c r="A60" s="73">
        <v>3</v>
      </c>
      <c r="B60" s="73">
        <v>6</v>
      </c>
      <c r="C60" s="77">
        <v>3.2839999999999998</v>
      </c>
      <c r="D60" s="76">
        <v>0</v>
      </c>
    </row>
    <row r="61" spans="1:4" x14ac:dyDescent="0.25">
      <c r="A61" s="73">
        <v>3</v>
      </c>
      <c r="B61" s="73">
        <v>7</v>
      </c>
      <c r="C61" s="77">
        <v>3.29</v>
      </c>
      <c r="D61" s="76">
        <v>0</v>
      </c>
    </row>
    <row r="62" spans="1:4" x14ac:dyDescent="0.25">
      <c r="A62" s="73">
        <v>3</v>
      </c>
      <c r="B62" s="73">
        <v>8</v>
      </c>
      <c r="C62" s="77">
        <v>3.2280000000000002</v>
      </c>
      <c r="D62" s="76">
        <v>0</v>
      </c>
    </row>
    <row r="63" spans="1:4" x14ac:dyDescent="0.25">
      <c r="A63" s="73">
        <v>3</v>
      </c>
      <c r="B63" s="73">
        <v>9</v>
      </c>
      <c r="C63" s="77">
        <v>3.1240000000000001</v>
      </c>
      <c r="D63" s="76">
        <v>0</v>
      </c>
    </row>
    <row r="64" spans="1:4" x14ac:dyDescent="0.25">
      <c r="A64" s="73">
        <v>3</v>
      </c>
      <c r="B64" s="74">
        <v>10</v>
      </c>
      <c r="C64" s="77">
        <v>3.0350000000000001</v>
      </c>
      <c r="D64" s="76">
        <v>0</v>
      </c>
    </row>
    <row r="65" spans="1:4" x14ac:dyDescent="0.25">
      <c r="A65" s="73">
        <v>3</v>
      </c>
      <c r="B65" s="74">
        <v>11</v>
      </c>
      <c r="C65" s="77">
        <v>3.1859999999999999</v>
      </c>
      <c r="D65" s="76">
        <v>0</v>
      </c>
    </row>
    <row r="66" spans="1:4" x14ac:dyDescent="0.25">
      <c r="A66" s="73">
        <v>3</v>
      </c>
      <c r="B66" s="74">
        <v>12</v>
      </c>
      <c r="C66" s="77">
        <v>3.1739999999999999</v>
      </c>
      <c r="D66" s="76">
        <v>0</v>
      </c>
    </row>
    <row r="67" spans="1:4" x14ac:dyDescent="0.25">
      <c r="A67" s="73">
        <v>3</v>
      </c>
      <c r="B67" s="74">
        <v>13</v>
      </c>
      <c r="C67" s="77">
        <v>3.141</v>
      </c>
      <c r="D67" s="76">
        <v>0</v>
      </c>
    </row>
    <row r="68" spans="1:4" x14ac:dyDescent="0.25">
      <c r="A68" s="73">
        <v>3</v>
      </c>
      <c r="B68" s="74">
        <v>14</v>
      </c>
      <c r="C68" s="77">
        <v>3.2469999999999999</v>
      </c>
      <c r="D68" s="76">
        <v>0</v>
      </c>
    </row>
    <row r="69" spans="1:4" x14ac:dyDescent="0.25">
      <c r="A69" s="73">
        <v>3</v>
      </c>
      <c r="B69" s="74">
        <v>15</v>
      </c>
      <c r="C69" s="77">
        <v>3.2970000000000002</v>
      </c>
      <c r="D69" s="76">
        <v>0</v>
      </c>
    </row>
    <row r="70" spans="1:4" x14ac:dyDescent="0.25">
      <c r="A70" s="73">
        <v>3</v>
      </c>
      <c r="B70" s="74">
        <v>16</v>
      </c>
      <c r="C70" s="77">
        <v>3.3119999999999998</v>
      </c>
      <c r="D70" s="76">
        <v>0</v>
      </c>
    </row>
    <row r="71" spans="1:4" x14ac:dyDescent="0.25">
      <c r="A71" s="73">
        <v>3</v>
      </c>
      <c r="B71" s="74">
        <v>17</v>
      </c>
      <c r="C71" s="77">
        <v>3.282</v>
      </c>
      <c r="D71" s="76">
        <v>0</v>
      </c>
    </row>
    <row r="72" spans="1:4" x14ac:dyDescent="0.25">
      <c r="A72" s="73">
        <v>3</v>
      </c>
      <c r="B72" s="74">
        <v>18</v>
      </c>
      <c r="C72" s="77">
        <v>3.2919999999999998</v>
      </c>
      <c r="D72" s="76">
        <v>0</v>
      </c>
    </row>
    <row r="73" spans="1:4" x14ac:dyDescent="0.25">
      <c r="A73" s="73">
        <v>3</v>
      </c>
      <c r="B73" s="74">
        <v>19</v>
      </c>
      <c r="C73" s="77">
        <v>3.2389999999999999</v>
      </c>
      <c r="D73" s="76">
        <v>0</v>
      </c>
    </row>
    <row r="74" spans="1:4" x14ac:dyDescent="0.25">
      <c r="A74" s="73">
        <v>3</v>
      </c>
      <c r="B74" s="74">
        <v>20</v>
      </c>
      <c r="C74" s="77">
        <v>3.327</v>
      </c>
      <c r="D74" s="76">
        <v>0</v>
      </c>
    </row>
    <row r="75" spans="1:4" x14ac:dyDescent="0.25">
      <c r="A75" s="73">
        <v>3</v>
      </c>
      <c r="B75" s="74">
        <v>21</v>
      </c>
      <c r="C75" s="77">
        <v>3.3639999999999999</v>
      </c>
      <c r="D75" s="76">
        <v>0</v>
      </c>
    </row>
    <row r="76" spans="1:4" x14ac:dyDescent="0.25">
      <c r="A76" s="73">
        <v>3</v>
      </c>
      <c r="B76" s="74">
        <v>22</v>
      </c>
      <c r="C76" s="77">
        <v>3.34</v>
      </c>
      <c r="D76" s="76">
        <v>0</v>
      </c>
    </row>
    <row r="77" spans="1:4" x14ac:dyDescent="0.25">
      <c r="A77" s="73">
        <v>3</v>
      </c>
      <c r="B77" s="74">
        <v>23</v>
      </c>
      <c r="C77" s="77">
        <v>3.4060000000000001</v>
      </c>
      <c r="D77" s="76">
        <v>0</v>
      </c>
    </row>
    <row r="78" spans="1:4" x14ac:dyDescent="0.25">
      <c r="A78" s="73">
        <v>4</v>
      </c>
      <c r="B78" s="73">
        <v>0</v>
      </c>
      <c r="C78" s="77">
        <v>3.3159999999999998</v>
      </c>
      <c r="D78" s="76">
        <v>0</v>
      </c>
    </row>
    <row r="79" spans="1:4" x14ac:dyDescent="0.25">
      <c r="A79" s="73">
        <v>4</v>
      </c>
      <c r="B79" s="73">
        <v>1</v>
      </c>
      <c r="C79" s="77">
        <v>3.3090000000000002</v>
      </c>
      <c r="D79" s="76">
        <v>0</v>
      </c>
    </row>
    <row r="80" spans="1:4" x14ac:dyDescent="0.25">
      <c r="A80" s="73">
        <v>4</v>
      </c>
      <c r="B80" s="73">
        <v>2</v>
      </c>
      <c r="C80" s="77">
        <v>3.2869999999999999</v>
      </c>
      <c r="D80" s="76">
        <v>0</v>
      </c>
    </row>
    <row r="81" spans="1:4" x14ac:dyDescent="0.25">
      <c r="A81" s="73">
        <v>4</v>
      </c>
      <c r="B81" s="73">
        <v>3</v>
      </c>
      <c r="C81" s="77">
        <v>3.3260000000000001</v>
      </c>
      <c r="D81" s="76">
        <v>0</v>
      </c>
    </row>
    <row r="82" spans="1:4" x14ac:dyDescent="0.25">
      <c r="A82" s="73">
        <v>4</v>
      </c>
      <c r="B82" s="73">
        <v>4</v>
      </c>
      <c r="C82" s="77">
        <v>3.327</v>
      </c>
      <c r="D82" s="76">
        <v>0</v>
      </c>
    </row>
    <row r="83" spans="1:4" x14ac:dyDescent="0.25">
      <c r="A83" s="73">
        <v>4</v>
      </c>
      <c r="B83" s="73">
        <v>5</v>
      </c>
      <c r="C83" s="77">
        <v>3.3839999999999999</v>
      </c>
      <c r="D83" s="76">
        <v>0</v>
      </c>
    </row>
    <row r="84" spans="1:4" x14ac:dyDescent="0.25">
      <c r="A84" s="73">
        <v>4</v>
      </c>
      <c r="B84" s="73">
        <v>6</v>
      </c>
      <c r="C84" s="77">
        <v>3.3719999999999999</v>
      </c>
      <c r="D84" s="76">
        <v>0</v>
      </c>
    </row>
    <row r="85" spans="1:4" x14ac:dyDescent="0.25">
      <c r="A85" s="73">
        <v>4</v>
      </c>
      <c r="B85" s="73">
        <v>7</v>
      </c>
      <c r="C85" s="77">
        <v>3.355</v>
      </c>
      <c r="D85" s="76">
        <v>0</v>
      </c>
    </row>
    <row r="86" spans="1:4" x14ac:dyDescent="0.25">
      <c r="A86" s="73">
        <v>4</v>
      </c>
      <c r="B86" s="73">
        <v>8</v>
      </c>
      <c r="C86" s="77">
        <v>3.3759999999999999</v>
      </c>
      <c r="D86" s="76">
        <v>0</v>
      </c>
    </row>
    <row r="87" spans="1:4" x14ac:dyDescent="0.25">
      <c r="A87" s="73">
        <v>4</v>
      </c>
      <c r="B87" s="73">
        <v>9</v>
      </c>
      <c r="C87" s="77">
        <v>3.43</v>
      </c>
      <c r="D87" s="76">
        <v>0</v>
      </c>
    </row>
    <row r="88" spans="1:4" x14ac:dyDescent="0.25">
      <c r="A88" s="73">
        <v>4</v>
      </c>
      <c r="B88" s="74">
        <v>10</v>
      </c>
      <c r="C88" s="77">
        <v>3.266</v>
      </c>
      <c r="D88" s="76">
        <v>0</v>
      </c>
    </row>
    <row r="89" spans="1:4" x14ac:dyDescent="0.25">
      <c r="A89" s="73">
        <v>4</v>
      </c>
      <c r="B89" s="74">
        <v>11</v>
      </c>
      <c r="C89" s="77">
        <v>3.323</v>
      </c>
      <c r="D89" s="76">
        <v>0</v>
      </c>
    </row>
    <row r="90" spans="1:4" x14ac:dyDescent="0.25">
      <c r="A90" s="73">
        <v>4</v>
      </c>
      <c r="B90" s="74">
        <v>12</v>
      </c>
      <c r="C90" s="77">
        <v>3.2890000000000001</v>
      </c>
      <c r="D90" s="76">
        <v>0</v>
      </c>
    </row>
    <row r="91" spans="1:4" x14ac:dyDescent="0.25">
      <c r="A91" s="73">
        <v>4</v>
      </c>
      <c r="B91" s="74">
        <v>13</v>
      </c>
      <c r="C91" s="77">
        <v>3.2719999999999998</v>
      </c>
      <c r="D91" s="76">
        <v>0</v>
      </c>
    </row>
    <row r="92" spans="1:4" x14ac:dyDescent="0.25">
      <c r="A92" s="73">
        <v>4</v>
      </c>
      <c r="B92" s="74">
        <v>14</v>
      </c>
      <c r="C92" s="77">
        <v>3.3119999999999998</v>
      </c>
      <c r="D92" s="76">
        <v>0</v>
      </c>
    </row>
    <row r="93" spans="1:4" x14ac:dyDescent="0.25">
      <c r="A93" s="73">
        <v>4</v>
      </c>
      <c r="B93" s="74">
        <v>15</v>
      </c>
      <c r="C93" s="77">
        <v>3.3420000000000001</v>
      </c>
      <c r="D93" s="76">
        <v>0</v>
      </c>
    </row>
    <row r="94" spans="1:4" x14ac:dyDescent="0.25">
      <c r="A94" s="73">
        <v>4</v>
      </c>
      <c r="B94" s="74">
        <v>16</v>
      </c>
      <c r="C94" s="77">
        <v>3.4359999999999999</v>
      </c>
      <c r="D94" s="76">
        <v>0</v>
      </c>
    </row>
    <row r="95" spans="1:4" x14ac:dyDescent="0.25">
      <c r="A95" s="73">
        <v>4</v>
      </c>
      <c r="B95" s="74">
        <v>17</v>
      </c>
      <c r="C95" s="77">
        <v>3.335</v>
      </c>
      <c r="D95" s="76">
        <v>0</v>
      </c>
    </row>
    <row r="96" spans="1:4" x14ac:dyDescent="0.25">
      <c r="A96" s="73">
        <v>4</v>
      </c>
      <c r="B96" s="74">
        <v>18</v>
      </c>
      <c r="C96" s="77">
        <v>3.32</v>
      </c>
      <c r="D96" s="76">
        <v>0</v>
      </c>
    </row>
    <row r="97" spans="1:4" x14ac:dyDescent="0.25">
      <c r="A97" s="73">
        <v>4</v>
      </c>
      <c r="B97" s="74">
        <v>19</v>
      </c>
      <c r="C97" s="77">
        <v>3.2789999999999999</v>
      </c>
      <c r="D97" s="76">
        <v>0</v>
      </c>
    </row>
    <row r="98" spans="1:4" x14ac:dyDescent="0.25">
      <c r="A98" s="73">
        <v>4</v>
      </c>
      <c r="B98" s="74">
        <v>20</v>
      </c>
      <c r="C98" s="77">
        <v>3.2949999999999999</v>
      </c>
      <c r="D98" s="76">
        <v>0</v>
      </c>
    </row>
    <row r="99" spans="1:4" x14ac:dyDescent="0.25">
      <c r="A99" s="73">
        <v>4</v>
      </c>
      <c r="B99" s="74">
        <v>21</v>
      </c>
      <c r="C99" s="77">
        <v>3.3</v>
      </c>
      <c r="D99" s="76">
        <v>0</v>
      </c>
    </row>
    <row r="100" spans="1:4" x14ac:dyDescent="0.25">
      <c r="A100" s="73">
        <v>4</v>
      </c>
      <c r="B100" s="74">
        <v>22</v>
      </c>
      <c r="C100" s="77">
        <v>3.399</v>
      </c>
      <c r="D100" s="76">
        <v>0</v>
      </c>
    </row>
    <row r="101" spans="1:4" x14ac:dyDescent="0.25">
      <c r="A101" s="73">
        <v>4</v>
      </c>
      <c r="B101" s="74">
        <v>23</v>
      </c>
      <c r="C101" s="77">
        <v>3.37</v>
      </c>
      <c r="D101" s="76">
        <v>0</v>
      </c>
    </row>
    <row r="102" spans="1:4" x14ac:dyDescent="0.25">
      <c r="A102" s="73">
        <v>5</v>
      </c>
      <c r="B102" s="73">
        <v>0</v>
      </c>
      <c r="C102" s="77">
        <v>3.3479999999999999</v>
      </c>
      <c r="D102" s="76">
        <v>0</v>
      </c>
    </row>
    <row r="103" spans="1:4" x14ac:dyDescent="0.25">
      <c r="A103" s="73">
        <v>5</v>
      </c>
      <c r="B103" s="73">
        <v>1</v>
      </c>
      <c r="C103" s="77">
        <v>3.31</v>
      </c>
      <c r="D103" s="76">
        <v>0</v>
      </c>
    </row>
    <row r="104" spans="1:4" x14ac:dyDescent="0.25">
      <c r="A104" s="73">
        <v>5</v>
      </c>
      <c r="B104" s="73">
        <v>2</v>
      </c>
      <c r="C104" s="77">
        <v>3.3170000000000002</v>
      </c>
      <c r="D104" s="76">
        <v>0</v>
      </c>
    </row>
    <row r="105" spans="1:4" x14ac:dyDescent="0.25">
      <c r="A105" s="73">
        <v>5</v>
      </c>
      <c r="B105" s="73">
        <v>3</v>
      </c>
      <c r="C105" s="77">
        <v>3.2149999999999999</v>
      </c>
      <c r="D105" s="76">
        <v>0</v>
      </c>
    </row>
    <row r="106" spans="1:4" x14ac:dyDescent="0.25">
      <c r="A106" s="73">
        <v>5</v>
      </c>
      <c r="B106" s="73">
        <v>4</v>
      </c>
      <c r="C106" s="77">
        <v>3.29</v>
      </c>
      <c r="D106" s="76">
        <v>0</v>
      </c>
    </row>
    <row r="107" spans="1:4" x14ac:dyDescent="0.25">
      <c r="A107" s="73">
        <v>5</v>
      </c>
      <c r="B107" s="73">
        <v>5</v>
      </c>
      <c r="C107" s="77">
        <v>3.2589999999999999</v>
      </c>
      <c r="D107" s="76">
        <v>0</v>
      </c>
    </row>
    <row r="108" spans="1:4" x14ac:dyDescent="0.25">
      <c r="A108" s="73">
        <v>5</v>
      </c>
      <c r="B108" s="73">
        <v>6</v>
      </c>
      <c r="C108" s="77">
        <v>3.1920000000000002</v>
      </c>
      <c r="D108" s="76">
        <v>0</v>
      </c>
    </row>
    <row r="109" spans="1:4" x14ac:dyDescent="0.25">
      <c r="A109" s="73">
        <v>5</v>
      </c>
      <c r="B109" s="73">
        <v>7</v>
      </c>
      <c r="C109" s="77">
        <v>3.1850000000000001</v>
      </c>
      <c r="D109" s="76">
        <v>0</v>
      </c>
    </row>
    <row r="110" spans="1:4" x14ac:dyDescent="0.25">
      <c r="A110" s="73">
        <v>5</v>
      </c>
      <c r="B110" s="73">
        <v>8</v>
      </c>
      <c r="C110" s="77">
        <v>3.1749999999999998</v>
      </c>
      <c r="D110" s="76">
        <v>0</v>
      </c>
    </row>
    <row r="111" spans="1:4" x14ac:dyDescent="0.25">
      <c r="A111" s="73">
        <v>5</v>
      </c>
      <c r="B111" s="73">
        <v>9</v>
      </c>
      <c r="C111" s="77">
        <v>3.2040000000000002</v>
      </c>
      <c r="D111" s="76">
        <v>0</v>
      </c>
    </row>
    <row r="112" spans="1:4" x14ac:dyDescent="0.25">
      <c r="A112" s="73">
        <v>5</v>
      </c>
      <c r="B112" s="74">
        <v>10</v>
      </c>
      <c r="C112" s="77">
        <v>3.1469999999999998</v>
      </c>
      <c r="D112" s="76">
        <v>0</v>
      </c>
    </row>
    <row r="113" spans="1:4" x14ac:dyDescent="0.25">
      <c r="A113" s="73">
        <v>5</v>
      </c>
      <c r="B113" s="74">
        <v>11</v>
      </c>
      <c r="C113" s="77">
        <v>3.1419999999999999</v>
      </c>
      <c r="D113" s="76">
        <v>0</v>
      </c>
    </row>
    <row r="114" spans="1:4" x14ac:dyDescent="0.25">
      <c r="A114" s="73">
        <v>5</v>
      </c>
      <c r="B114" s="74">
        <v>12</v>
      </c>
      <c r="C114" s="77">
        <v>3.1509999999999998</v>
      </c>
      <c r="D114" s="76">
        <v>0</v>
      </c>
    </row>
    <row r="115" spans="1:4" x14ac:dyDescent="0.25">
      <c r="A115" s="73">
        <v>5</v>
      </c>
      <c r="B115" s="74">
        <v>13</v>
      </c>
      <c r="C115" s="77">
        <v>3.0950000000000002</v>
      </c>
      <c r="D115" s="76">
        <v>0</v>
      </c>
    </row>
    <row r="116" spans="1:4" x14ac:dyDescent="0.25">
      <c r="A116" s="73">
        <v>5</v>
      </c>
      <c r="B116" s="74">
        <v>14</v>
      </c>
      <c r="C116" s="77">
        <v>3.0590000000000002</v>
      </c>
      <c r="D116" s="76">
        <v>0</v>
      </c>
    </row>
    <row r="117" spans="1:4" x14ac:dyDescent="0.25">
      <c r="A117" s="73">
        <v>5</v>
      </c>
      <c r="B117" s="74">
        <v>15</v>
      </c>
      <c r="C117" s="77">
        <v>3.08</v>
      </c>
      <c r="D117" s="76">
        <v>0</v>
      </c>
    </row>
    <row r="118" spans="1:4" x14ac:dyDescent="0.25">
      <c r="A118" s="73">
        <v>5</v>
      </c>
      <c r="B118" s="74">
        <v>16</v>
      </c>
      <c r="C118" s="77">
        <v>3.0289999999999999</v>
      </c>
      <c r="D118" s="76">
        <v>0</v>
      </c>
    </row>
    <row r="119" spans="1:4" x14ac:dyDescent="0.25">
      <c r="A119" s="73">
        <v>5</v>
      </c>
      <c r="B119" s="74">
        <v>17</v>
      </c>
      <c r="C119" s="77">
        <v>3.101</v>
      </c>
      <c r="D119" s="76">
        <v>0</v>
      </c>
    </row>
    <row r="120" spans="1:4" x14ac:dyDescent="0.25">
      <c r="A120" s="73">
        <v>5</v>
      </c>
      <c r="B120" s="74">
        <v>18</v>
      </c>
      <c r="C120" s="77">
        <v>3.0430000000000001</v>
      </c>
      <c r="D120" s="76">
        <v>0</v>
      </c>
    </row>
    <row r="121" spans="1:4" x14ac:dyDescent="0.25">
      <c r="A121" s="73">
        <v>5</v>
      </c>
      <c r="B121" s="74">
        <v>19</v>
      </c>
      <c r="C121" s="77">
        <v>3.1</v>
      </c>
      <c r="D121" s="76">
        <v>0</v>
      </c>
    </row>
    <row r="122" spans="1:4" x14ac:dyDescent="0.25">
      <c r="A122" s="73">
        <v>5</v>
      </c>
      <c r="B122" s="74">
        <v>20</v>
      </c>
      <c r="C122" s="77">
        <v>3.0350000000000001</v>
      </c>
      <c r="D122" s="76">
        <v>0</v>
      </c>
    </row>
    <row r="123" spans="1:4" x14ac:dyDescent="0.25">
      <c r="A123" s="73">
        <v>5</v>
      </c>
      <c r="B123" s="74">
        <v>21</v>
      </c>
      <c r="C123" s="77">
        <v>3.0670000000000002</v>
      </c>
      <c r="D123" s="76">
        <v>0</v>
      </c>
    </row>
    <row r="124" spans="1:4" x14ac:dyDescent="0.25">
      <c r="A124" s="73">
        <v>5</v>
      </c>
      <c r="B124" s="74">
        <v>22</v>
      </c>
      <c r="C124" s="77">
        <v>3.1309999999999998</v>
      </c>
      <c r="D124" s="76">
        <v>0</v>
      </c>
    </row>
    <row r="125" spans="1:4" x14ac:dyDescent="0.25">
      <c r="A125" s="73">
        <v>5</v>
      </c>
      <c r="B125" s="74">
        <v>23</v>
      </c>
      <c r="C125" s="77">
        <v>3.1230000000000002</v>
      </c>
      <c r="D125" s="76">
        <v>0</v>
      </c>
    </row>
    <row r="126" spans="1:4" x14ac:dyDescent="0.25">
      <c r="A126" s="73">
        <v>6</v>
      </c>
      <c r="B126" s="73">
        <v>0</v>
      </c>
      <c r="C126" s="77">
        <v>3.12</v>
      </c>
      <c r="D126" s="76">
        <v>0</v>
      </c>
    </row>
    <row r="127" spans="1:4" x14ac:dyDescent="0.25">
      <c r="A127" s="73">
        <v>6</v>
      </c>
      <c r="B127" s="73">
        <v>1</v>
      </c>
      <c r="C127" s="77">
        <v>3.1139999999999999</v>
      </c>
      <c r="D127" s="76">
        <v>0</v>
      </c>
    </row>
    <row r="128" spans="1:4" x14ac:dyDescent="0.25">
      <c r="A128" s="73">
        <v>6</v>
      </c>
      <c r="B128" s="73">
        <v>2</v>
      </c>
      <c r="C128" s="77">
        <v>3.1389999999999998</v>
      </c>
      <c r="D128" s="76">
        <v>0</v>
      </c>
    </row>
    <row r="129" spans="1:4" x14ac:dyDescent="0.25">
      <c r="A129" s="73">
        <v>6</v>
      </c>
      <c r="B129" s="73">
        <v>3</v>
      </c>
      <c r="C129" s="77">
        <v>3.1349999999999998</v>
      </c>
      <c r="D129" s="76">
        <v>0</v>
      </c>
    </row>
    <row r="130" spans="1:4" x14ac:dyDescent="0.25">
      <c r="A130" s="73">
        <v>6</v>
      </c>
      <c r="B130" s="73">
        <v>4</v>
      </c>
      <c r="C130" s="77">
        <v>3.0289999999999999</v>
      </c>
      <c r="D130" s="76">
        <v>0</v>
      </c>
    </row>
    <row r="131" spans="1:4" x14ac:dyDescent="0.25">
      <c r="A131" s="73">
        <v>6</v>
      </c>
      <c r="B131" s="73">
        <v>5</v>
      </c>
      <c r="C131" s="77">
        <v>3.1059999999999999</v>
      </c>
      <c r="D131" s="76">
        <v>0</v>
      </c>
    </row>
    <row r="132" spans="1:4" x14ac:dyDescent="0.25">
      <c r="A132" s="73">
        <v>6</v>
      </c>
      <c r="B132" s="73">
        <v>6</v>
      </c>
      <c r="C132" s="77">
        <v>3.1040000000000001</v>
      </c>
      <c r="D132" s="76">
        <v>0</v>
      </c>
    </row>
    <row r="133" spans="1:4" x14ac:dyDescent="0.25">
      <c r="A133" s="73">
        <v>6</v>
      </c>
      <c r="B133" s="73">
        <v>7</v>
      </c>
      <c r="C133" s="77">
        <v>3.145</v>
      </c>
      <c r="D133" s="76">
        <v>0</v>
      </c>
    </row>
    <row r="134" spans="1:4" x14ac:dyDescent="0.25">
      <c r="A134" s="73">
        <v>6</v>
      </c>
      <c r="B134" s="73">
        <v>8</v>
      </c>
      <c r="C134" s="77">
        <v>3.234</v>
      </c>
      <c r="D134" s="76">
        <v>0</v>
      </c>
    </row>
    <row r="135" spans="1:4" x14ac:dyDescent="0.25">
      <c r="A135" s="73">
        <v>6</v>
      </c>
      <c r="B135" s="73">
        <v>9</v>
      </c>
      <c r="C135" s="77">
        <v>3.1459999999999999</v>
      </c>
      <c r="D135" s="76">
        <v>0</v>
      </c>
    </row>
    <row r="136" spans="1:4" x14ac:dyDescent="0.25">
      <c r="A136" s="73">
        <v>6</v>
      </c>
      <c r="B136" s="74">
        <v>10</v>
      </c>
      <c r="C136" s="77">
        <v>3.2069999999999999</v>
      </c>
      <c r="D136" s="76">
        <v>0</v>
      </c>
    </row>
    <row r="137" spans="1:4" x14ac:dyDescent="0.25">
      <c r="A137" s="73">
        <v>6</v>
      </c>
      <c r="B137" s="74">
        <v>11</v>
      </c>
      <c r="C137" s="77">
        <v>3.218</v>
      </c>
      <c r="D137" s="76">
        <v>0</v>
      </c>
    </row>
    <row r="138" spans="1:4" x14ac:dyDescent="0.25">
      <c r="A138" s="73">
        <v>6</v>
      </c>
      <c r="B138" s="74">
        <v>12</v>
      </c>
      <c r="C138" s="77">
        <v>3.242</v>
      </c>
      <c r="D138" s="76">
        <v>0</v>
      </c>
    </row>
    <row r="139" spans="1:4" x14ac:dyDescent="0.25">
      <c r="A139" s="73">
        <v>6</v>
      </c>
      <c r="B139" s="74">
        <v>13</v>
      </c>
      <c r="C139" s="77">
        <v>3.2930000000000001</v>
      </c>
      <c r="D139" s="76">
        <v>0</v>
      </c>
    </row>
    <row r="140" spans="1:4" x14ac:dyDescent="0.25">
      <c r="A140" s="73">
        <v>6</v>
      </c>
      <c r="B140" s="74">
        <v>14</v>
      </c>
      <c r="C140" s="77">
        <v>3.29</v>
      </c>
      <c r="D140" s="76">
        <v>0</v>
      </c>
    </row>
    <row r="141" spans="1:4" x14ac:dyDescent="0.25">
      <c r="A141" s="73">
        <v>6</v>
      </c>
      <c r="B141" s="74">
        <v>15</v>
      </c>
      <c r="C141" s="77">
        <v>3.3210000000000002</v>
      </c>
      <c r="D141" s="76">
        <v>0</v>
      </c>
    </row>
    <row r="142" spans="1:4" x14ac:dyDescent="0.25">
      <c r="A142" s="73">
        <v>6</v>
      </c>
      <c r="B142" s="74">
        <v>16</v>
      </c>
      <c r="C142" s="77">
        <v>3.1739999999999999</v>
      </c>
      <c r="D142" s="76">
        <v>0</v>
      </c>
    </row>
    <row r="143" spans="1:4" x14ac:dyDescent="0.25">
      <c r="A143" s="73">
        <v>6</v>
      </c>
      <c r="B143" s="74">
        <v>17</v>
      </c>
      <c r="C143" s="77">
        <v>3.1949999999999998</v>
      </c>
      <c r="D143" s="76">
        <v>0</v>
      </c>
    </row>
    <row r="144" spans="1:4" x14ac:dyDescent="0.25">
      <c r="A144" s="73">
        <v>6</v>
      </c>
      <c r="B144" s="74">
        <v>18</v>
      </c>
      <c r="C144" s="77">
        <v>3.2949999999999999</v>
      </c>
      <c r="D144" s="76">
        <v>0</v>
      </c>
    </row>
    <row r="145" spans="1:4" x14ac:dyDescent="0.25">
      <c r="A145" s="73">
        <v>6</v>
      </c>
      <c r="B145" s="74">
        <v>19</v>
      </c>
      <c r="C145" s="77">
        <v>3.1989999999999998</v>
      </c>
      <c r="D145" s="76">
        <v>0</v>
      </c>
    </row>
    <row r="146" spans="1:4" x14ac:dyDescent="0.25">
      <c r="A146" s="73">
        <v>6</v>
      </c>
      <c r="B146" s="74">
        <v>20</v>
      </c>
      <c r="C146" s="77">
        <v>3.141</v>
      </c>
      <c r="D146" s="76">
        <v>0</v>
      </c>
    </row>
    <row r="147" spans="1:4" x14ac:dyDescent="0.25">
      <c r="A147" s="73">
        <v>6</v>
      </c>
      <c r="B147" s="74">
        <v>21</v>
      </c>
      <c r="C147" s="77">
        <v>3.1920000000000002</v>
      </c>
      <c r="D147" s="76">
        <v>0</v>
      </c>
    </row>
    <row r="148" spans="1:4" x14ac:dyDescent="0.25">
      <c r="A148" s="73">
        <v>6</v>
      </c>
      <c r="B148" s="74">
        <v>22</v>
      </c>
      <c r="C148" s="77">
        <v>3.1509999999999998</v>
      </c>
      <c r="D148" s="76">
        <v>0</v>
      </c>
    </row>
    <row r="149" spans="1:4" x14ac:dyDescent="0.25">
      <c r="A149" s="73">
        <v>6</v>
      </c>
      <c r="B149" s="74">
        <v>23</v>
      </c>
      <c r="C149" s="77">
        <v>3.2410000000000001</v>
      </c>
      <c r="D149" s="76">
        <v>0</v>
      </c>
    </row>
    <row r="150" spans="1:4" x14ac:dyDescent="0.25">
      <c r="A150" s="73">
        <v>7</v>
      </c>
      <c r="B150" s="73">
        <v>0</v>
      </c>
      <c r="C150" s="77">
        <v>3.1080000000000001</v>
      </c>
      <c r="D150" s="76">
        <v>0</v>
      </c>
    </row>
    <row r="151" spans="1:4" x14ac:dyDescent="0.25">
      <c r="A151" s="73">
        <v>7</v>
      </c>
      <c r="B151" s="73">
        <v>1</v>
      </c>
      <c r="C151" s="77">
        <v>3.1509999999999998</v>
      </c>
      <c r="D151" s="76">
        <v>0</v>
      </c>
    </row>
    <row r="152" spans="1:4" x14ac:dyDescent="0.25">
      <c r="A152" s="73">
        <v>7</v>
      </c>
      <c r="B152" s="73">
        <v>2</v>
      </c>
      <c r="C152" s="77">
        <v>3.1619999999999999</v>
      </c>
      <c r="D152" s="76">
        <v>0</v>
      </c>
    </row>
    <row r="153" spans="1:4" x14ac:dyDescent="0.25">
      <c r="A153" s="73">
        <v>7</v>
      </c>
      <c r="B153" s="73">
        <v>3</v>
      </c>
      <c r="C153" s="77">
        <v>3.1560000000000001</v>
      </c>
      <c r="D153" s="76">
        <v>0</v>
      </c>
    </row>
    <row r="154" spans="1:4" x14ac:dyDescent="0.25">
      <c r="A154" s="73">
        <v>7</v>
      </c>
      <c r="B154" s="73">
        <v>4</v>
      </c>
      <c r="C154" s="77">
        <v>3.1949999999999998</v>
      </c>
      <c r="D154" s="76">
        <v>0</v>
      </c>
    </row>
    <row r="155" spans="1:4" x14ac:dyDescent="0.25">
      <c r="A155" s="73">
        <v>7</v>
      </c>
      <c r="B155" s="73">
        <v>5</v>
      </c>
      <c r="C155" s="77">
        <v>3.117</v>
      </c>
      <c r="D155" s="76">
        <v>0</v>
      </c>
    </row>
    <row r="156" spans="1:4" x14ac:dyDescent="0.25">
      <c r="A156" s="73">
        <v>7</v>
      </c>
      <c r="B156" s="73">
        <v>6</v>
      </c>
      <c r="C156" s="77">
        <v>3.1760000000000002</v>
      </c>
      <c r="D156" s="76">
        <v>0</v>
      </c>
    </row>
    <row r="157" spans="1:4" x14ac:dyDescent="0.25">
      <c r="A157" s="73">
        <v>7</v>
      </c>
      <c r="B157" s="73">
        <v>7</v>
      </c>
      <c r="C157" s="77">
        <v>3.12</v>
      </c>
      <c r="D157" s="76">
        <v>0</v>
      </c>
    </row>
    <row r="158" spans="1:4" x14ac:dyDescent="0.25">
      <c r="A158" s="73">
        <v>7</v>
      </c>
      <c r="B158" s="73">
        <v>8</v>
      </c>
      <c r="C158" s="77">
        <v>3.218</v>
      </c>
      <c r="D158" s="76">
        <v>0</v>
      </c>
    </row>
    <row r="159" spans="1:4" x14ac:dyDescent="0.25">
      <c r="A159" s="73">
        <v>7</v>
      </c>
      <c r="B159" s="73">
        <v>9</v>
      </c>
      <c r="C159" s="77">
        <v>3.1179999999999999</v>
      </c>
      <c r="D159" s="76">
        <v>0</v>
      </c>
    </row>
    <row r="160" spans="1:4" x14ac:dyDescent="0.25">
      <c r="A160" s="73">
        <v>7</v>
      </c>
      <c r="B160" s="74">
        <v>10</v>
      </c>
      <c r="C160" s="77">
        <v>3.1259999999999999</v>
      </c>
      <c r="D160" s="76">
        <v>0</v>
      </c>
    </row>
    <row r="161" spans="1:4" x14ac:dyDescent="0.25">
      <c r="A161" s="73">
        <v>7</v>
      </c>
      <c r="B161" s="74">
        <v>11</v>
      </c>
      <c r="C161" s="77">
        <v>3.1819999999999999</v>
      </c>
      <c r="D161" s="76">
        <v>0</v>
      </c>
    </row>
    <row r="162" spans="1:4" x14ac:dyDescent="0.25">
      <c r="A162" s="73">
        <v>7</v>
      </c>
      <c r="B162" s="74">
        <v>12</v>
      </c>
      <c r="C162" s="77">
        <v>3.1019999999999999</v>
      </c>
      <c r="D162" s="76">
        <v>0</v>
      </c>
    </row>
    <row r="163" spans="1:4" x14ac:dyDescent="0.25">
      <c r="A163" s="73">
        <v>7</v>
      </c>
      <c r="B163" s="74">
        <v>13</v>
      </c>
      <c r="C163" s="77">
        <v>3.1349999999999998</v>
      </c>
      <c r="D163" s="76">
        <v>0</v>
      </c>
    </row>
    <row r="164" spans="1:4" x14ac:dyDescent="0.25">
      <c r="A164" s="73">
        <v>7</v>
      </c>
      <c r="B164" s="74">
        <v>14</v>
      </c>
      <c r="C164" s="77">
        <v>3.121</v>
      </c>
      <c r="D164" s="76">
        <v>0</v>
      </c>
    </row>
    <row r="165" spans="1:4" x14ac:dyDescent="0.25">
      <c r="A165" s="73">
        <v>7</v>
      </c>
      <c r="B165" s="74">
        <v>15</v>
      </c>
      <c r="C165" s="77">
        <v>3.2450000000000001</v>
      </c>
      <c r="D165" s="76">
        <v>0</v>
      </c>
    </row>
    <row r="166" spans="1:4" x14ac:dyDescent="0.25">
      <c r="A166" s="73">
        <v>7</v>
      </c>
      <c r="B166" s="74">
        <v>16</v>
      </c>
      <c r="C166" s="77">
        <v>3.3090000000000002</v>
      </c>
      <c r="D166" s="76">
        <v>0</v>
      </c>
    </row>
    <row r="167" spans="1:4" x14ac:dyDescent="0.25">
      <c r="A167" s="73">
        <v>7</v>
      </c>
      <c r="B167" s="74">
        <v>17</v>
      </c>
      <c r="C167" s="77">
        <v>3.306</v>
      </c>
      <c r="D167" s="76">
        <v>0</v>
      </c>
    </row>
    <row r="168" spans="1:4" x14ac:dyDescent="0.25">
      <c r="A168" s="73">
        <v>7</v>
      </c>
      <c r="B168" s="74">
        <v>18</v>
      </c>
      <c r="C168" s="77">
        <v>3.3570000000000002</v>
      </c>
      <c r="D168" s="76">
        <v>0</v>
      </c>
    </row>
    <row r="169" spans="1:4" x14ac:dyDescent="0.25">
      <c r="A169" s="73">
        <v>7</v>
      </c>
      <c r="B169" s="74">
        <v>19</v>
      </c>
      <c r="C169" s="77">
        <v>3.3929999999999998</v>
      </c>
      <c r="D169" s="76">
        <v>0</v>
      </c>
    </row>
    <row r="170" spans="1:4" x14ac:dyDescent="0.25">
      <c r="A170" s="73">
        <v>7</v>
      </c>
      <c r="B170" s="74">
        <v>20</v>
      </c>
      <c r="C170" s="77">
        <v>3.2360000000000002</v>
      </c>
      <c r="D170" s="76">
        <v>0</v>
      </c>
    </row>
    <row r="171" spans="1:4" x14ac:dyDescent="0.25">
      <c r="A171" s="73">
        <v>7</v>
      </c>
      <c r="B171" s="74">
        <v>21</v>
      </c>
      <c r="C171" s="77">
        <v>3.1339999999999999</v>
      </c>
      <c r="D171" s="76">
        <v>0</v>
      </c>
    </row>
    <row r="172" spans="1:4" x14ac:dyDescent="0.25">
      <c r="A172" s="73">
        <v>7</v>
      </c>
      <c r="B172" s="74">
        <v>22</v>
      </c>
      <c r="C172" s="77">
        <v>3.141</v>
      </c>
      <c r="D172" s="76">
        <v>0</v>
      </c>
    </row>
    <row r="173" spans="1:4" x14ac:dyDescent="0.25">
      <c r="A173" s="73">
        <v>7</v>
      </c>
      <c r="B173" s="74">
        <v>23</v>
      </c>
      <c r="C173" s="77">
        <v>3.0270000000000001</v>
      </c>
      <c r="D173" s="76">
        <v>0</v>
      </c>
    </row>
    <row r="174" spans="1:4" x14ac:dyDescent="0.25">
      <c r="A174" s="73">
        <v>8</v>
      </c>
      <c r="B174" s="73">
        <v>0</v>
      </c>
      <c r="C174" s="77">
        <v>3.032</v>
      </c>
      <c r="D174" s="76">
        <v>0</v>
      </c>
    </row>
    <row r="175" spans="1:4" x14ac:dyDescent="0.25">
      <c r="A175" s="73">
        <v>8</v>
      </c>
      <c r="B175" s="73">
        <v>1</v>
      </c>
      <c r="C175" s="77">
        <v>2.9409999999999998</v>
      </c>
      <c r="D175" s="76">
        <v>0</v>
      </c>
    </row>
    <row r="176" spans="1:4" x14ac:dyDescent="0.25">
      <c r="A176" s="73">
        <v>8</v>
      </c>
      <c r="B176" s="73">
        <v>2</v>
      </c>
      <c r="C176" s="77">
        <v>2.952</v>
      </c>
      <c r="D176" s="76">
        <v>0</v>
      </c>
    </row>
    <row r="177" spans="1:4" x14ac:dyDescent="0.25">
      <c r="A177" s="73">
        <v>8</v>
      </c>
      <c r="B177" s="73">
        <v>3</v>
      </c>
      <c r="C177" s="77">
        <v>3.01</v>
      </c>
      <c r="D177" s="76">
        <v>0</v>
      </c>
    </row>
    <row r="178" spans="1:4" x14ac:dyDescent="0.25">
      <c r="A178" s="73">
        <v>8</v>
      </c>
      <c r="B178" s="73">
        <v>4</v>
      </c>
      <c r="C178" s="77">
        <v>2.9670000000000001</v>
      </c>
      <c r="D178" s="76">
        <v>0</v>
      </c>
    </row>
    <row r="179" spans="1:4" x14ac:dyDescent="0.25">
      <c r="A179" s="73">
        <v>8</v>
      </c>
      <c r="B179" s="73">
        <v>5</v>
      </c>
      <c r="C179" s="77">
        <v>2.9929999999999999</v>
      </c>
      <c r="D179" s="76">
        <v>0</v>
      </c>
    </row>
    <row r="180" spans="1:4" x14ac:dyDescent="0.25">
      <c r="A180" s="73">
        <v>8</v>
      </c>
      <c r="B180" s="73">
        <v>6</v>
      </c>
      <c r="C180" s="77">
        <v>3.0209999999999999</v>
      </c>
      <c r="D180" s="76">
        <v>0</v>
      </c>
    </row>
    <row r="181" spans="1:4" x14ac:dyDescent="0.25">
      <c r="A181" s="73">
        <v>8</v>
      </c>
      <c r="B181" s="73">
        <v>7</v>
      </c>
      <c r="C181" s="77">
        <v>2.9689999999999999</v>
      </c>
      <c r="D181" s="76">
        <v>0</v>
      </c>
    </row>
    <row r="182" spans="1:4" x14ac:dyDescent="0.25">
      <c r="A182" s="73">
        <v>8</v>
      </c>
      <c r="B182" s="73">
        <v>8</v>
      </c>
      <c r="C182" s="77">
        <v>3.0920000000000001</v>
      </c>
      <c r="D182" s="76">
        <v>0</v>
      </c>
    </row>
    <row r="183" spans="1:4" x14ac:dyDescent="0.25">
      <c r="A183" s="73">
        <v>8</v>
      </c>
      <c r="B183" s="73">
        <v>9</v>
      </c>
      <c r="C183" s="77">
        <v>3.0760000000000001</v>
      </c>
      <c r="D183" s="76">
        <v>0</v>
      </c>
    </row>
    <row r="184" spans="1:4" x14ac:dyDescent="0.25">
      <c r="A184" s="73">
        <v>8</v>
      </c>
      <c r="B184" s="74">
        <v>10</v>
      </c>
      <c r="C184" s="77">
        <v>3.0649999999999999</v>
      </c>
      <c r="D184" s="76">
        <v>0</v>
      </c>
    </row>
    <row r="185" spans="1:4" x14ac:dyDescent="0.25">
      <c r="A185" s="73">
        <v>8</v>
      </c>
      <c r="B185" s="74">
        <v>11</v>
      </c>
      <c r="C185" s="77">
        <v>3.0510000000000002</v>
      </c>
      <c r="D185" s="76">
        <v>0</v>
      </c>
    </row>
    <row r="186" spans="1:4" x14ac:dyDescent="0.25">
      <c r="A186" s="73">
        <v>8</v>
      </c>
      <c r="B186" s="74">
        <v>12</v>
      </c>
      <c r="C186" s="77">
        <v>3.1160000000000001</v>
      </c>
      <c r="D186" s="76">
        <v>0</v>
      </c>
    </row>
    <row r="187" spans="1:4" x14ac:dyDescent="0.25">
      <c r="A187" s="73">
        <v>8</v>
      </c>
      <c r="B187" s="74">
        <v>13</v>
      </c>
      <c r="C187" s="77">
        <v>3.0760000000000001</v>
      </c>
      <c r="D187" s="76">
        <v>0</v>
      </c>
    </row>
    <row r="188" spans="1:4" x14ac:dyDescent="0.25">
      <c r="A188" s="73">
        <v>8</v>
      </c>
      <c r="B188" s="74">
        <v>14</v>
      </c>
      <c r="C188" s="77">
        <v>3.0379999999999998</v>
      </c>
      <c r="D188" s="76">
        <v>0</v>
      </c>
    </row>
    <row r="189" spans="1:4" x14ac:dyDescent="0.25">
      <c r="A189" s="73">
        <v>8</v>
      </c>
      <c r="B189" s="74">
        <v>15</v>
      </c>
      <c r="C189" s="77">
        <v>2.976</v>
      </c>
      <c r="D189" s="76">
        <v>0</v>
      </c>
    </row>
    <row r="190" spans="1:4" x14ac:dyDescent="0.25">
      <c r="A190" s="73">
        <v>8</v>
      </c>
      <c r="B190" s="74">
        <v>16</v>
      </c>
      <c r="C190" s="77">
        <v>3.0369999999999999</v>
      </c>
      <c r="D190" s="76">
        <v>0</v>
      </c>
    </row>
    <row r="191" spans="1:4" x14ac:dyDescent="0.25">
      <c r="A191" s="73">
        <v>8</v>
      </c>
      <c r="B191" s="74">
        <v>17</v>
      </c>
      <c r="C191" s="77">
        <v>2.996</v>
      </c>
      <c r="D191" s="76">
        <v>0</v>
      </c>
    </row>
    <row r="192" spans="1:4" x14ac:dyDescent="0.25">
      <c r="A192" s="73">
        <v>8</v>
      </c>
      <c r="B192" s="74">
        <v>18</v>
      </c>
      <c r="C192" s="77">
        <v>2.9159999999999999</v>
      </c>
      <c r="D192" s="76">
        <v>0</v>
      </c>
    </row>
    <row r="193" spans="1:4" x14ac:dyDescent="0.25">
      <c r="A193" s="73">
        <v>8</v>
      </c>
      <c r="B193" s="74">
        <v>19</v>
      </c>
      <c r="C193" s="77">
        <v>2.9350000000000001</v>
      </c>
      <c r="D193" s="76">
        <v>0</v>
      </c>
    </row>
    <row r="194" spans="1:4" x14ac:dyDescent="0.25">
      <c r="A194" s="73">
        <v>8</v>
      </c>
      <c r="B194" s="74">
        <v>20</v>
      </c>
      <c r="C194" s="77">
        <v>2.9489999999999998</v>
      </c>
      <c r="D194" s="76">
        <v>0</v>
      </c>
    </row>
    <row r="195" spans="1:4" x14ac:dyDescent="0.25">
      <c r="A195" s="73">
        <v>8</v>
      </c>
      <c r="B195" s="74">
        <v>21</v>
      </c>
      <c r="C195" s="77">
        <v>3.016</v>
      </c>
      <c r="D195" s="76">
        <v>0</v>
      </c>
    </row>
    <row r="196" spans="1:4" x14ac:dyDescent="0.25">
      <c r="A196" s="73">
        <v>8</v>
      </c>
      <c r="B196" s="74">
        <v>22</v>
      </c>
      <c r="C196" s="77">
        <v>3.121</v>
      </c>
      <c r="D196" s="76">
        <v>0</v>
      </c>
    </row>
    <row r="197" spans="1:4" x14ac:dyDescent="0.25">
      <c r="A197" s="73">
        <v>8</v>
      </c>
      <c r="B197" s="74">
        <v>23</v>
      </c>
      <c r="C197" s="77">
        <v>3.18</v>
      </c>
      <c r="D197" s="76">
        <v>0</v>
      </c>
    </row>
    <row r="198" spans="1:4" x14ac:dyDescent="0.25">
      <c r="A198" s="73">
        <v>9</v>
      </c>
      <c r="B198" s="73">
        <v>0</v>
      </c>
      <c r="C198" s="77">
        <v>3.1619999999999999</v>
      </c>
      <c r="D198" s="76">
        <v>0</v>
      </c>
    </row>
    <row r="199" spans="1:4" x14ac:dyDescent="0.25">
      <c r="A199" s="73">
        <v>9</v>
      </c>
      <c r="B199" s="73">
        <v>1</v>
      </c>
      <c r="C199" s="77">
        <v>3.1230000000000002</v>
      </c>
      <c r="D199" s="76">
        <v>0</v>
      </c>
    </row>
    <row r="200" spans="1:4" x14ac:dyDescent="0.25">
      <c r="A200" s="73">
        <v>9</v>
      </c>
      <c r="B200" s="73">
        <v>2</v>
      </c>
      <c r="C200" s="77">
        <v>3.0819999999999999</v>
      </c>
      <c r="D200" s="76">
        <v>0</v>
      </c>
    </row>
    <row r="201" spans="1:4" x14ac:dyDescent="0.25">
      <c r="A201" s="73">
        <v>9</v>
      </c>
      <c r="B201" s="73">
        <v>3</v>
      </c>
      <c r="C201" s="77">
        <v>3.1019999999999999</v>
      </c>
      <c r="D201" s="76">
        <v>0</v>
      </c>
    </row>
    <row r="202" spans="1:4" x14ac:dyDescent="0.25">
      <c r="A202" s="73">
        <v>9</v>
      </c>
      <c r="B202" s="73">
        <v>4</v>
      </c>
      <c r="C202" s="77">
        <v>3.09</v>
      </c>
      <c r="D202" s="76">
        <v>0</v>
      </c>
    </row>
    <row r="203" spans="1:4" x14ac:dyDescent="0.25">
      <c r="A203" s="73">
        <v>9</v>
      </c>
      <c r="B203" s="73">
        <v>5</v>
      </c>
      <c r="C203" s="77">
        <v>3.016</v>
      </c>
      <c r="D203" s="76">
        <v>0</v>
      </c>
    </row>
    <row r="204" spans="1:4" x14ac:dyDescent="0.25">
      <c r="A204" s="73">
        <v>9</v>
      </c>
      <c r="B204" s="73">
        <v>6</v>
      </c>
      <c r="C204" s="77">
        <v>3.0310000000000001</v>
      </c>
      <c r="D204" s="76">
        <v>0</v>
      </c>
    </row>
    <row r="205" spans="1:4" x14ac:dyDescent="0.25">
      <c r="A205" s="73">
        <v>9</v>
      </c>
      <c r="B205" s="73">
        <v>7</v>
      </c>
      <c r="C205" s="77">
        <v>3.0070000000000001</v>
      </c>
      <c r="D205" s="76">
        <v>0</v>
      </c>
    </row>
    <row r="206" spans="1:4" x14ac:dyDescent="0.25">
      <c r="A206" s="73">
        <v>9</v>
      </c>
      <c r="B206" s="73">
        <v>8</v>
      </c>
      <c r="C206" s="77">
        <v>3.0609999999999999</v>
      </c>
      <c r="D206" s="76">
        <v>0</v>
      </c>
    </row>
    <row r="207" spans="1:4" x14ac:dyDescent="0.25">
      <c r="A207" s="73">
        <v>9</v>
      </c>
      <c r="B207" s="73">
        <v>9</v>
      </c>
      <c r="C207" s="77">
        <v>3.0510000000000002</v>
      </c>
      <c r="D207" s="76">
        <v>0</v>
      </c>
    </row>
    <row r="208" spans="1:4" x14ac:dyDescent="0.25">
      <c r="A208" s="73">
        <v>9</v>
      </c>
      <c r="B208" s="74">
        <v>10</v>
      </c>
      <c r="C208" s="77">
        <v>2.9870000000000001</v>
      </c>
      <c r="D208" s="76">
        <v>0</v>
      </c>
    </row>
    <row r="209" spans="1:4" x14ac:dyDescent="0.25">
      <c r="A209" s="73">
        <v>9</v>
      </c>
      <c r="B209" s="74">
        <v>11</v>
      </c>
      <c r="C209" s="77">
        <v>3.1419999999999999</v>
      </c>
      <c r="D209" s="76">
        <v>0</v>
      </c>
    </row>
    <row r="210" spans="1:4" x14ac:dyDescent="0.25">
      <c r="A210" s="73">
        <v>9</v>
      </c>
      <c r="B210" s="74">
        <v>12</v>
      </c>
      <c r="C210" s="77">
        <v>3.1190000000000002</v>
      </c>
      <c r="D210" s="76">
        <v>0</v>
      </c>
    </row>
    <row r="211" spans="1:4" x14ac:dyDescent="0.25">
      <c r="A211" s="73">
        <v>9</v>
      </c>
      <c r="B211" s="74">
        <v>13</v>
      </c>
      <c r="C211" s="77">
        <v>2.7490000000000001</v>
      </c>
      <c r="D211" s="76">
        <v>0</v>
      </c>
    </row>
    <row r="212" spans="1:4" x14ac:dyDescent="0.25">
      <c r="A212" s="73">
        <v>9</v>
      </c>
      <c r="B212" s="74">
        <v>14</v>
      </c>
      <c r="C212" s="77">
        <v>2.3439999999999999</v>
      </c>
      <c r="D212" s="76">
        <v>0</v>
      </c>
    </row>
    <row r="213" spans="1:4" x14ac:dyDescent="0.25">
      <c r="A213" s="73">
        <v>9</v>
      </c>
      <c r="B213" s="74">
        <v>15</v>
      </c>
      <c r="C213" s="77">
        <v>2.6480000000000001</v>
      </c>
      <c r="D213" s="76">
        <v>0</v>
      </c>
    </row>
    <row r="214" spans="1:4" x14ac:dyDescent="0.25">
      <c r="A214" s="73">
        <v>9</v>
      </c>
      <c r="B214" s="74">
        <v>16</v>
      </c>
      <c r="C214" s="77">
        <v>2.6379999999999999</v>
      </c>
      <c r="D214" s="76">
        <v>0</v>
      </c>
    </row>
    <row r="215" spans="1:4" x14ac:dyDescent="0.25">
      <c r="A215" s="73">
        <v>9</v>
      </c>
      <c r="B215" s="74">
        <v>17</v>
      </c>
      <c r="C215" s="77">
        <v>2.5939999999999999</v>
      </c>
      <c r="D215" s="76">
        <v>0</v>
      </c>
    </row>
    <row r="216" spans="1:4" x14ac:dyDescent="0.25">
      <c r="A216" s="73">
        <v>9</v>
      </c>
      <c r="B216" s="74">
        <v>18</v>
      </c>
      <c r="C216" s="77">
        <v>2.3490000000000002</v>
      </c>
      <c r="D216" s="76">
        <v>0</v>
      </c>
    </row>
    <row r="217" spans="1:4" x14ac:dyDescent="0.25">
      <c r="A217" s="73">
        <v>9</v>
      </c>
      <c r="B217" s="74">
        <v>19</v>
      </c>
      <c r="C217" s="77">
        <v>2.3580000000000001</v>
      </c>
      <c r="D217" s="76">
        <v>0</v>
      </c>
    </row>
    <row r="218" spans="1:4" x14ac:dyDescent="0.25">
      <c r="A218" s="73">
        <v>9</v>
      </c>
      <c r="B218" s="74">
        <v>20</v>
      </c>
      <c r="C218" s="77">
        <v>2.5049999999999999</v>
      </c>
      <c r="D218" s="76">
        <v>0</v>
      </c>
    </row>
    <row r="219" spans="1:4" x14ac:dyDescent="0.25">
      <c r="A219" s="73">
        <v>9</v>
      </c>
      <c r="B219" s="74">
        <v>21</v>
      </c>
      <c r="C219" s="77">
        <v>2.5110000000000001</v>
      </c>
      <c r="D219" s="76">
        <v>0</v>
      </c>
    </row>
    <row r="220" spans="1:4" x14ac:dyDescent="0.25">
      <c r="A220" s="73">
        <v>9</v>
      </c>
      <c r="B220" s="74">
        <v>22</v>
      </c>
      <c r="C220" s="77">
        <v>2.4220000000000002</v>
      </c>
      <c r="D220" s="76">
        <v>0</v>
      </c>
    </row>
    <row r="221" spans="1:4" x14ac:dyDescent="0.25">
      <c r="A221" s="73">
        <v>9</v>
      </c>
      <c r="B221" s="74">
        <v>23</v>
      </c>
      <c r="C221" s="77">
        <v>2.476</v>
      </c>
      <c r="D221" s="76">
        <v>0</v>
      </c>
    </row>
    <row r="222" spans="1:4" x14ac:dyDescent="0.25">
      <c r="A222" s="74">
        <v>10</v>
      </c>
      <c r="B222" s="73">
        <v>0</v>
      </c>
      <c r="C222" s="77">
        <v>2.4</v>
      </c>
      <c r="D222" s="76">
        <v>0</v>
      </c>
    </row>
    <row r="223" spans="1:4" x14ac:dyDescent="0.25">
      <c r="A223" s="74">
        <v>10</v>
      </c>
      <c r="B223" s="73">
        <v>1</v>
      </c>
      <c r="C223" s="77">
        <v>2.472</v>
      </c>
      <c r="D223" s="76">
        <v>0</v>
      </c>
    </row>
    <row r="224" spans="1:4" x14ac:dyDescent="0.25">
      <c r="A224" s="74">
        <v>10</v>
      </c>
      <c r="B224" s="73">
        <v>2</v>
      </c>
      <c r="C224" s="77">
        <v>2.4910000000000001</v>
      </c>
      <c r="D224" s="76">
        <v>0</v>
      </c>
    </row>
    <row r="225" spans="1:4" x14ac:dyDescent="0.25">
      <c r="A225" s="74">
        <v>10</v>
      </c>
      <c r="B225" s="73">
        <v>3</v>
      </c>
      <c r="C225" s="77">
        <v>2.3860000000000001</v>
      </c>
      <c r="D225" s="76">
        <v>0</v>
      </c>
    </row>
    <row r="226" spans="1:4" x14ac:dyDescent="0.25">
      <c r="A226" s="74">
        <v>10</v>
      </c>
      <c r="B226" s="73">
        <v>4</v>
      </c>
      <c r="C226" s="77">
        <v>1.5429999999999999</v>
      </c>
      <c r="D226" s="76">
        <v>0</v>
      </c>
    </row>
    <row r="227" spans="1:4" x14ac:dyDescent="0.25">
      <c r="A227" s="74">
        <v>10</v>
      </c>
      <c r="B227" s="73">
        <v>5</v>
      </c>
      <c r="C227" s="77">
        <v>1.204</v>
      </c>
      <c r="D227" s="76">
        <v>0</v>
      </c>
    </row>
    <row r="228" spans="1:4" x14ac:dyDescent="0.25">
      <c r="A228" s="74">
        <v>10</v>
      </c>
      <c r="B228" s="73">
        <v>6</v>
      </c>
      <c r="C228" s="77">
        <v>1.163</v>
      </c>
      <c r="D228" s="76">
        <v>0</v>
      </c>
    </row>
    <row r="229" spans="1:4" x14ac:dyDescent="0.25">
      <c r="A229" s="74">
        <v>10</v>
      </c>
      <c r="B229" s="73">
        <v>7</v>
      </c>
      <c r="C229" s="77">
        <v>1.1719999999999999</v>
      </c>
      <c r="D229" s="76">
        <v>0</v>
      </c>
    </row>
    <row r="230" spans="1:4" x14ac:dyDescent="0.25">
      <c r="A230" s="74">
        <v>10</v>
      </c>
      <c r="B230" s="73">
        <v>8</v>
      </c>
      <c r="C230" s="77">
        <v>1.2130000000000001</v>
      </c>
      <c r="D230" s="76">
        <v>0</v>
      </c>
    </row>
    <row r="231" spans="1:4" x14ac:dyDescent="0.25">
      <c r="A231" s="74">
        <v>10</v>
      </c>
      <c r="B231" s="73">
        <v>9</v>
      </c>
      <c r="C231" s="77">
        <v>1.2470000000000001</v>
      </c>
      <c r="D231" s="76">
        <v>0</v>
      </c>
    </row>
    <row r="232" spans="1:4" x14ac:dyDescent="0.25">
      <c r="A232" s="74">
        <v>10</v>
      </c>
      <c r="B232" s="74">
        <v>10</v>
      </c>
      <c r="C232" s="77">
        <v>1.2649999999999999</v>
      </c>
      <c r="D232" s="76">
        <v>0</v>
      </c>
    </row>
    <row r="233" spans="1:4" x14ac:dyDescent="0.25">
      <c r="A233" s="74">
        <v>10</v>
      </c>
      <c r="B233" s="74">
        <v>11</v>
      </c>
      <c r="C233" s="77">
        <v>1.2629999999999999</v>
      </c>
      <c r="D233" s="76">
        <v>0</v>
      </c>
    </row>
    <row r="234" spans="1:4" x14ac:dyDescent="0.25">
      <c r="A234" s="74">
        <v>10</v>
      </c>
      <c r="B234" s="74">
        <v>12</v>
      </c>
      <c r="C234" s="77">
        <v>1.2270000000000001</v>
      </c>
      <c r="D234" s="76">
        <v>0</v>
      </c>
    </row>
    <row r="235" spans="1:4" x14ac:dyDescent="0.25">
      <c r="A235" s="74">
        <v>10</v>
      </c>
      <c r="B235" s="74">
        <v>13</v>
      </c>
      <c r="C235" s="77">
        <v>1.2490000000000001</v>
      </c>
      <c r="D235" s="76">
        <v>0</v>
      </c>
    </row>
    <row r="236" spans="1:4" x14ac:dyDescent="0.25">
      <c r="A236" s="74">
        <v>10</v>
      </c>
      <c r="B236" s="74">
        <v>14</v>
      </c>
      <c r="C236" s="77">
        <v>1.208</v>
      </c>
      <c r="D236" s="76">
        <v>0</v>
      </c>
    </row>
    <row r="237" spans="1:4" x14ac:dyDescent="0.25">
      <c r="A237" s="74">
        <v>10</v>
      </c>
      <c r="B237" s="74">
        <v>15</v>
      </c>
      <c r="C237" s="77">
        <v>1.175</v>
      </c>
      <c r="D237" s="76">
        <v>0</v>
      </c>
    </row>
    <row r="238" spans="1:4" x14ac:dyDescent="0.25">
      <c r="A238" s="74">
        <v>10</v>
      </c>
      <c r="B238" s="74">
        <v>16</v>
      </c>
      <c r="C238" s="77">
        <v>1.2050000000000001</v>
      </c>
      <c r="D238" s="76">
        <v>0</v>
      </c>
    </row>
    <row r="239" spans="1:4" x14ac:dyDescent="0.25">
      <c r="A239" s="74">
        <v>10</v>
      </c>
      <c r="B239" s="74">
        <v>17</v>
      </c>
      <c r="C239" s="77">
        <v>1.173</v>
      </c>
      <c r="D239" s="76">
        <v>0</v>
      </c>
    </row>
    <row r="240" spans="1:4" x14ac:dyDescent="0.25">
      <c r="A240" s="74">
        <v>10</v>
      </c>
      <c r="B240" s="74">
        <v>18</v>
      </c>
      <c r="C240" s="77">
        <v>1.147</v>
      </c>
      <c r="D240" s="76">
        <v>0</v>
      </c>
    </row>
    <row r="241" spans="1:4" x14ac:dyDescent="0.25">
      <c r="A241" s="74">
        <v>10</v>
      </c>
      <c r="B241" s="74">
        <v>19</v>
      </c>
      <c r="C241" s="77">
        <v>1.117</v>
      </c>
      <c r="D241" s="76">
        <v>0</v>
      </c>
    </row>
    <row r="242" spans="1:4" x14ac:dyDescent="0.25">
      <c r="A242" s="74">
        <v>10</v>
      </c>
      <c r="B242" s="74">
        <v>20</v>
      </c>
      <c r="C242" s="77">
        <v>1.0589999999999999</v>
      </c>
      <c r="D242" s="76">
        <v>0</v>
      </c>
    </row>
    <row r="243" spans="1:4" x14ac:dyDescent="0.25">
      <c r="A243" s="74">
        <v>10</v>
      </c>
      <c r="B243" s="74">
        <v>21</v>
      </c>
      <c r="C243" s="77">
        <v>1.06</v>
      </c>
      <c r="D243" s="76">
        <v>0</v>
      </c>
    </row>
    <row r="244" spans="1:4" x14ac:dyDescent="0.25">
      <c r="A244" s="74">
        <v>10</v>
      </c>
      <c r="B244" s="74">
        <v>22</v>
      </c>
      <c r="C244" s="77">
        <v>1.101</v>
      </c>
      <c r="D244" s="76">
        <v>0</v>
      </c>
    </row>
    <row r="245" spans="1:4" x14ac:dyDescent="0.25">
      <c r="A245" s="74">
        <v>10</v>
      </c>
      <c r="B245" s="74">
        <v>23</v>
      </c>
      <c r="C245" s="77">
        <v>1.034</v>
      </c>
      <c r="D245" s="76">
        <v>0</v>
      </c>
    </row>
    <row r="246" spans="1:4" x14ac:dyDescent="0.25">
      <c r="A246" s="74">
        <v>11</v>
      </c>
      <c r="B246" s="73">
        <v>0</v>
      </c>
      <c r="C246" s="77">
        <v>1.008</v>
      </c>
      <c r="D246" s="76">
        <v>0</v>
      </c>
    </row>
    <row r="247" spans="1:4" x14ac:dyDescent="0.25">
      <c r="A247" s="74">
        <v>11</v>
      </c>
      <c r="B247" s="73">
        <v>1</v>
      </c>
      <c r="C247" s="77">
        <v>1.0329999999999999</v>
      </c>
      <c r="D247" s="76">
        <v>0</v>
      </c>
    </row>
    <row r="248" spans="1:4" x14ac:dyDescent="0.25">
      <c r="A248" s="74">
        <v>11</v>
      </c>
      <c r="B248" s="73">
        <v>2</v>
      </c>
      <c r="C248" s="77">
        <v>1.0229999999999999</v>
      </c>
      <c r="D248" s="76">
        <v>0</v>
      </c>
    </row>
    <row r="249" spans="1:4" x14ac:dyDescent="0.25">
      <c r="A249" s="74">
        <v>11</v>
      </c>
      <c r="B249" s="73">
        <v>3</v>
      </c>
      <c r="C249" s="77">
        <v>1.0820000000000001</v>
      </c>
      <c r="D249" s="76">
        <v>0</v>
      </c>
    </row>
    <row r="250" spans="1:4" x14ac:dyDescent="0.25">
      <c r="A250" s="74">
        <v>11</v>
      </c>
      <c r="B250" s="73">
        <v>4</v>
      </c>
      <c r="C250" s="77">
        <v>1.0509999999999999</v>
      </c>
      <c r="D250" s="76">
        <v>0</v>
      </c>
    </row>
    <row r="251" spans="1:4" x14ac:dyDescent="0.25">
      <c r="A251" s="74">
        <v>11</v>
      </c>
      <c r="B251" s="73">
        <v>5</v>
      </c>
      <c r="C251" s="77">
        <v>1.0609999999999999</v>
      </c>
      <c r="D251" s="76">
        <v>0</v>
      </c>
    </row>
    <row r="252" spans="1:4" x14ac:dyDescent="0.25">
      <c r="A252" s="74">
        <v>11</v>
      </c>
      <c r="B252" s="73">
        <v>6</v>
      </c>
      <c r="C252" s="77">
        <v>1.0840000000000001</v>
      </c>
      <c r="D252" s="76">
        <v>0</v>
      </c>
    </row>
    <row r="253" spans="1:4" x14ac:dyDescent="0.25">
      <c r="A253" s="74">
        <v>11</v>
      </c>
      <c r="B253" s="73">
        <v>7</v>
      </c>
      <c r="C253" s="77">
        <v>1.1559999999999999</v>
      </c>
      <c r="D253" s="76">
        <v>0</v>
      </c>
    </row>
    <row r="254" spans="1:4" x14ac:dyDescent="0.25">
      <c r="A254" s="74">
        <v>11</v>
      </c>
      <c r="B254" s="73">
        <v>8</v>
      </c>
      <c r="C254" s="77">
        <v>1.1020000000000001</v>
      </c>
      <c r="D254" s="76">
        <v>0</v>
      </c>
    </row>
    <row r="255" spans="1:4" x14ac:dyDescent="0.25">
      <c r="A255" s="74">
        <v>11</v>
      </c>
      <c r="B255" s="73">
        <v>9</v>
      </c>
      <c r="C255" s="77">
        <v>1.1439999999999999</v>
      </c>
      <c r="D255" s="76">
        <v>0</v>
      </c>
    </row>
    <row r="256" spans="1:4" x14ac:dyDescent="0.25">
      <c r="A256" s="74">
        <v>11</v>
      </c>
      <c r="B256" s="74">
        <v>10</v>
      </c>
      <c r="C256" s="77">
        <v>1.19</v>
      </c>
      <c r="D256" s="76">
        <v>0</v>
      </c>
    </row>
    <row r="257" spans="1:4" x14ac:dyDescent="0.25">
      <c r="A257" s="74">
        <v>11</v>
      </c>
      <c r="B257" s="74">
        <v>11</v>
      </c>
      <c r="C257" s="77">
        <v>1.1930000000000001</v>
      </c>
      <c r="D257" s="76">
        <v>0</v>
      </c>
    </row>
    <row r="258" spans="1:4" x14ac:dyDescent="0.25">
      <c r="A258" s="74">
        <v>11</v>
      </c>
      <c r="B258" s="74">
        <v>12</v>
      </c>
      <c r="C258" s="77">
        <v>1.153</v>
      </c>
      <c r="D258" s="76">
        <v>0</v>
      </c>
    </row>
    <row r="259" spans="1:4" x14ac:dyDescent="0.25">
      <c r="A259" s="74">
        <v>11</v>
      </c>
      <c r="B259" s="74">
        <v>13</v>
      </c>
      <c r="C259" s="77">
        <v>1.1879999999999999</v>
      </c>
      <c r="D259" s="76">
        <v>0</v>
      </c>
    </row>
    <row r="260" spans="1:4" x14ac:dyDescent="0.25">
      <c r="A260" s="74">
        <v>11</v>
      </c>
      <c r="B260" s="74">
        <v>14</v>
      </c>
      <c r="C260" s="77">
        <v>1.19</v>
      </c>
      <c r="D260" s="76">
        <v>0</v>
      </c>
    </row>
    <row r="261" spans="1:4" x14ac:dyDescent="0.25">
      <c r="A261" s="74">
        <v>11</v>
      </c>
      <c r="B261" s="74">
        <v>15</v>
      </c>
      <c r="C261" s="77">
        <v>1.234</v>
      </c>
      <c r="D261" s="76">
        <v>0</v>
      </c>
    </row>
    <row r="262" spans="1:4" x14ac:dyDescent="0.25">
      <c r="A262" s="74">
        <v>11</v>
      </c>
      <c r="B262" s="74">
        <v>16</v>
      </c>
      <c r="C262" s="77">
        <v>1.2849999999999999</v>
      </c>
      <c r="D262" s="76">
        <v>0</v>
      </c>
    </row>
    <row r="263" spans="1:4" x14ac:dyDescent="0.25">
      <c r="A263" s="74">
        <v>11</v>
      </c>
      <c r="B263" s="74">
        <v>17</v>
      </c>
      <c r="C263" s="77">
        <v>1.2250000000000001</v>
      </c>
      <c r="D263" s="76">
        <v>0</v>
      </c>
    </row>
    <row r="264" spans="1:4" x14ac:dyDescent="0.25">
      <c r="A264" s="74">
        <v>11</v>
      </c>
      <c r="B264" s="74">
        <v>18</v>
      </c>
      <c r="C264" s="77">
        <v>1.2649999999999999</v>
      </c>
      <c r="D264" s="76">
        <v>0</v>
      </c>
    </row>
    <row r="265" spans="1:4" x14ac:dyDescent="0.25">
      <c r="A265" s="74">
        <v>11</v>
      </c>
      <c r="B265" s="74">
        <v>19</v>
      </c>
      <c r="C265" s="77">
        <v>1.1819999999999999</v>
      </c>
      <c r="D265" s="76">
        <v>0</v>
      </c>
    </row>
    <row r="266" spans="1:4" x14ac:dyDescent="0.25">
      <c r="A266" s="74">
        <v>11</v>
      </c>
      <c r="B266" s="74">
        <v>20</v>
      </c>
      <c r="C266" s="77">
        <v>1.1839999999999999</v>
      </c>
      <c r="D266" s="76">
        <v>0</v>
      </c>
    </row>
    <row r="267" spans="1:4" x14ac:dyDescent="0.25">
      <c r="A267" s="74">
        <v>11</v>
      </c>
      <c r="B267" s="74">
        <v>21</v>
      </c>
      <c r="C267" s="77">
        <v>1.212</v>
      </c>
      <c r="D267" s="76">
        <v>0</v>
      </c>
    </row>
    <row r="268" spans="1:4" x14ac:dyDescent="0.25">
      <c r="A268" s="74">
        <v>11</v>
      </c>
      <c r="B268" s="74">
        <v>22</v>
      </c>
      <c r="C268" s="77">
        <v>1.2230000000000001</v>
      </c>
      <c r="D268" s="76">
        <v>0</v>
      </c>
    </row>
    <row r="269" spans="1:4" x14ac:dyDescent="0.25">
      <c r="A269" s="74">
        <v>11</v>
      </c>
      <c r="B269" s="74">
        <v>23</v>
      </c>
      <c r="C269" s="77">
        <v>1.2170000000000001</v>
      </c>
      <c r="D269" s="76">
        <v>0</v>
      </c>
    </row>
    <row r="270" spans="1:4" x14ac:dyDescent="0.25">
      <c r="A270" s="74">
        <v>12</v>
      </c>
      <c r="B270" s="73">
        <v>0</v>
      </c>
      <c r="C270" s="77">
        <v>1.194</v>
      </c>
      <c r="D270" s="76">
        <v>0</v>
      </c>
    </row>
    <row r="271" spans="1:4" x14ac:dyDescent="0.25">
      <c r="A271" s="74">
        <v>12</v>
      </c>
      <c r="B271" s="73">
        <v>1</v>
      </c>
      <c r="C271" s="77">
        <v>1.1719999999999999</v>
      </c>
      <c r="D271" s="76">
        <v>0</v>
      </c>
    </row>
    <row r="272" spans="1:4" x14ac:dyDescent="0.25">
      <c r="A272" s="74">
        <v>12</v>
      </c>
      <c r="B272" s="73">
        <v>2</v>
      </c>
      <c r="C272" s="77">
        <v>1.1890000000000001</v>
      </c>
      <c r="D272" s="76">
        <v>0</v>
      </c>
    </row>
    <row r="273" spans="1:4" x14ac:dyDescent="0.25">
      <c r="A273" s="74">
        <v>12</v>
      </c>
      <c r="B273" s="73">
        <v>3</v>
      </c>
      <c r="C273" s="77">
        <v>1.2230000000000001</v>
      </c>
      <c r="D273" s="76">
        <v>0</v>
      </c>
    </row>
    <row r="274" spans="1:4" x14ac:dyDescent="0.25">
      <c r="A274" s="74">
        <v>12</v>
      </c>
      <c r="B274" s="73">
        <v>4</v>
      </c>
      <c r="C274" s="77">
        <v>1.163</v>
      </c>
      <c r="D274" s="76">
        <v>0</v>
      </c>
    </row>
    <row r="275" spans="1:4" x14ac:dyDescent="0.25">
      <c r="A275" s="74">
        <v>12</v>
      </c>
      <c r="B275" s="73">
        <v>5</v>
      </c>
      <c r="C275" s="77">
        <v>1.127</v>
      </c>
      <c r="D275" s="76">
        <v>0</v>
      </c>
    </row>
    <row r="276" spans="1:4" x14ac:dyDescent="0.25">
      <c r="A276" s="74">
        <v>12</v>
      </c>
      <c r="B276" s="73">
        <v>6</v>
      </c>
      <c r="C276" s="77">
        <v>1.121</v>
      </c>
      <c r="D276" s="76">
        <v>0</v>
      </c>
    </row>
    <row r="277" spans="1:4" x14ac:dyDescent="0.25">
      <c r="A277" s="74">
        <v>12</v>
      </c>
      <c r="B277" s="73">
        <v>7</v>
      </c>
      <c r="C277" s="77">
        <v>1.1180000000000001</v>
      </c>
      <c r="D277" s="76">
        <v>0</v>
      </c>
    </row>
    <row r="278" spans="1:4" x14ac:dyDescent="0.25">
      <c r="A278" s="74">
        <v>12</v>
      </c>
      <c r="B278" s="73">
        <v>8</v>
      </c>
      <c r="C278" s="77">
        <v>1.1240000000000001</v>
      </c>
      <c r="D278" s="76">
        <v>0</v>
      </c>
    </row>
    <row r="279" spans="1:4" x14ac:dyDescent="0.25">
      <c r="A279" s="74">
        <v>12</v>
      </c>
      <c r="B279" s="73">
        <v>9</v>
      </c>
      <c r="C279" s="77">
        <v>1.212</v>
      </c>
      <c r="D279" s="76">
        <v>0</v>
      </c>
    </row>
    <row r="280" spans="1:4" x14ac:dyDescent="0.25">
      <c r="A280" s="74">
        <v>12</v>
      </c>
      <c r="B280" s="74">
        <v>10</v>
      </c>
      <c r="C280" s="77">
        <v>1.1779999999999999</v>
      </c>
      <c r="D280" s="76">
        <v>0</v>
      </c>
    </row>
    <row r="281" spans="1:4" x14ac:dyDescent="0.25">
      <c r="A281" s="74">
        <v>12</v>
      </c>
      <c r="B281" s="74">
        <v>11</v>
      </c>
      <c r="C281" s="77">
        <v>1.1419999999999999</v>
      </c>
      <c r="D281" s="76">
        <v>0</v>
      </c>
    </row>
    <row r="282" spans="1:4" x14ac:dyDescent="0.25">
      <c r="A282" s="74">
        <v>12</v>
      </c>
      <c r="B282" s="74">
        <v>12</v>
      </c>
      <c r="C282" s="77">
        <v>1.141</v>
      </c>
      <c r="D282" s="76">
        <v>0</v>
      </c>
    </row>
    <row r="283" spans="1:4" x14ac:dyDescent="0.25">
      <c r="A283" s="74">
        <v>12</v>
      </c>
      <c r="B283" s="74">
        <v>13</v>
      </c>
      <c r="C283" s="77">
        <v>1.1639999999999999</v>
      </c>
      <c r="D283" s="76">
        <v>0</v>
      </c>
    </row>
    <row r="284" spans="1:4" x14ac:dyDescent="0.25">
      <c r="A284" s="74">
        <v>12</v>
      </c>
      <c r="B284" s="74">
        <v>14</v>
      </c>
      <c r="C284" s="77">
        <v>1.2270000000000001</v>
      </c>
      <c r="D284" s="76">
        <v>0</v>
      </c>
    </row>
    <row r="285" spans="1:4" x14ac:dyDescent="0.25">
      <c r="A285" s="74">
        <v>12</v>
      </c>
      <c r="B285" s="74">
        <v>15</v>
      </c>
      <c r="C285" s="77">
        <v>1.2130000000000001</v>
      </c>
      <c r="D285" s="76">
        <v>0</v>
      </c>
    </row>
    <row r="286" spans="1:4" x14ac:dyDescent="0.25">
      <c r="A286" s="74">
        <v>12</v>
      </c>
      <c r="B286" s="74">
        <v>16</v>
      </c>
      <c r="C286" s="77">
        <v>1.151</v>
      </c>
      <c r="D286" s="76">
        <v>0</v>
      </c>
    </row>
    <row r="287" spans="1:4" x14ac:dyDescent="0.25">
      <c r="A287" s="74">
        <v>12</v>
      </c>
      <c r="B287" s="74">
        <v>17</v>
      </c>
      <c r="C287" s="77">
        <v>1.212</v>
      </c>
      <c r="D287" s="76">
        <v>0</v>
      </c>
    </row>
    <row r="288" spans="1:4" x14ac:dyDescent="0.25">
      <c r="A288" s="74">
        <v>12</v>
      </c>
      <c r="B288" s="74">
        <v>18</v>
      </c>
      <c r="C288" s="77">
        <v>1.1990000000000001</v>
      </c>
      <c r="D288" s="76">
        <v>0</v>
      </c>
    </row>
    <row r="289" spans="1:4" x14ac:dyDescent="0.25">
      <c r="A289" s="74">
        <v>12</v>
      </c>
      <c r="B289" s="74">
        <v>19</v>
      </c>
      <c r="C289" s="77">
        <v>1.232</v>
      </c>
      <c r="D289" s="76">
        <v>0</v>
      </c>
    </row>
    <row r="290" spans="1:4" x14ac:dyDescent="0.25">
      <c r="A290" s="74">
        <v>12</v>
      </c>
      <c r="B290" s="74">
        <v>20</v>
      </c>
      <c r="C290" s="77">
        <v>1.238</v>
      </c>
      <c r="D290" s="76">
        <v>0</v>
      </c>
    </row>
    <row r="291" spans="1:4" x14ac:dyDescent="0.25">
      <c r="A291" s="74">
        <v>12</v>
      </c>
      <c r="B291" s="74">
        <v>21</v>
      </c>
      <c r="C291" s="77">
        <v>1.304</v>
      </c>
      <c r="D291" s="76">
        <v>0</v>
      </c>
    </row>
    <row r="292" spans="1:4" x14ac:dyDescent="0.25">
      <c r="A292" s="74">
        <v>12</v>
      </c>
      <c r="B292" s="74">
        <v>22</v>
      </c>
      <c r="C292" s="77">
        <v>1.2829999999999999</v>
      </c>
      <c r="D292" s="76">
        <v>0</v>
      </c>
    </row>
    <row r="293" spans="1:4" x14ac:dyDescent="0.25">
      <c r="A293" s="74">
        <v>12</v>
      </c>
      <c r="B293" s="74">
        <v>23</v>
      </c>
      <c r="C293" s="77">
        <v>1.2809999999999999</v>
      </c>
      <c r="D293" s="76">
        <v>0</v>
      </c>
    </row>
    <row r="294" spans="1:4" x14ac:dyDescent="0.25">
      <c r="A294" s="74">
        <v>13</v>
      </c>
      <c r="B294" s="73">
        <v>0</v>
      </c>
      <c r="C294" s="77">
        <v>1.2669999999999999</v>
      </c>
      <c r="D294" s="76">
        <v>0</v>
      </c>
    </row>
    <row r="295" spans="1:4" x14ac:dyDescent="0.25">
      <c r="A295" s="74">
        <v>13</v>
      </c>
      <c r="B295" s="73">
        <v>1</v>
      </c>
      <c r="C295" s="77">
        <v>1.278</v>
      </c>
      <c r="D295" s="76">
        <v>0</v>
      </c>
    </row>
    <row r="296" spans="1:4" x14ac:dyDescent="0.25">
      <c r="A296" s="74">
        <v>13</v>
      </c>
      <c r="B296" s="73">
        <v>2</v>
      </c>
      <c r="C296" s="77">
        <v>1.2450000000000001</v>
      </c>
      <c r="D296" s="76">
        <v>0</v>
      </c>
    </row>
    <row r="297" spans="1:4" x14ac:dyDescent="0.25">
      <c r="A297" s="74">
        <v>13</v>
      </c>
      <c r="B297" s="73">
        <v>3</v>
      </c>
      <c r="C297" s="77">
        <v>1.2010000000000001</v>
      </c>
      <c r="D297" s="76">
        <v>0</v>
      </c>
    </row>
    <row r="298" spans="1:4" x14ac:dyDescent="0.25">
      <c r="A298" s="74">
        <v>13</v>
      </c>
      <c r="B298" s="73">
        <v>4</v>
      </c>
      <c r="C298" s="77">
        <v>1.2769999999999999</v>
      </c>
      <c r="D298" s="76">
        <v>0</v>
      </c>
    </row>
    <row r="299" spans="1:4" x14ac:dyDescent="0.25">
      <c r="A299" s="74">
        <v>13</v>
      </c>
      <c r="B299" s="73">
        <v>5</v>
      </c>
      <c r="C299" s="77">
        <v>1.2370000000000001</v>
      </c>
      <c r="D299" s="76">
        <v>0</v>
      </c>
    </row>
    <row r="300" spans="1:4" x14ac:dyDescent="0.25">
      <c r="A300" s="74">
        <v>13</v>
      </c>
      <c r="B300" s="73">
        <v>6</v>
      </c>
      <c r="C300" s="77">
        <v>1.3839999999999999</v>
      </c>
      <c r="D300" s="76">
        <v>0</v>
      </c>
    </row>
    <row r="301" spans="1:4" x14ac:dyDescent="0.25">
      <c r="A301" s="74">
        <v>13</v>
      </c>
      <c r="B301" s="73">
        <v>7</v>
      </c>
      <c r="C301" s="77">
        <v>1.63</v>
      </c>
      <c r="D301" s="76">
        <v>0</v>
      </c>
    </row>
    <row r="302" spans="1:4" x14ac:dyDescent="0.25">
      <c r="A302" s="74">
        <v>13</v>
      </c>
      <c r="B302" s="73">
        <v>8</v>
      </c>
      <c r="C302" s="77">
        <v>1.9179999999999999</v>
      </c>
      <c r="D302" s="76">
        <v>0</v>
      </c>
    </row>
    <row r="303" spans="1:4" x14ac:dyDescent="0.25">
      <c r="A303" s="74">
        <v>13</v>
      </c>
      <c r="B303" s="73">
        <v>9</v>
      </c>
      <c r="C303" s="77">
        <v>1.97</v>
      </c>
      <c r="D303" s="76">
        <v>0</v>
      </c>
    </row>
    <row r="304" spans="1:4" x14ac:dyDescent="0.25">
      <c r="A304" s="74">
        <v>13</v>
      </c>
      <c r="B304" s="74">
        <v>10</v>
      </c>
      <c r="C304" s="77">
        <v>2.0539999999999998</v>
      </c>
      <c r="D304" s="76">
        <v>0</v>
      </c>
    </row>
    <row r="305" spans="1:4" x14ac:dyDescent="0.25">
      <c r="A305" s="74">
        <v>13</v>
      </c>
      <c r="B305" s="74">
        <v>11</v>
      </c>
      <c r="C305" s="77">
        <v>2.2240000000000002</v>
      </c>
      <c r="D305" s="76">
        <v>0</v>
      </c>
    </row>
    <row r="306" spans="1:4" x14ac:dyDescent="0.25">
      <c r="A306" s="74">
        <v>13</v>
      </c>
      <c r="B306" s="74">
        <v>12</v>
      </c>
      <c r="C306" s="77">
        <v>2.5209999999999999</v>
      </c>
      <c r="D306" s="76">
        <v>0</v>
      </c>
    </row>
    <row r="307" spans="1:4" x14ac:dyDescent="0.25">
      <c r="A307" s="74">
        <v>13</v>
      </c>
      <c r="B307" s="74">
        <v>13</v>
      </c>
      <c r="C307" s="77">
        <v>2.4870000000000001</v>
      </c>
      <c r="D307" s="76">
        <v>0</v>
      </c>
    </row>
    <row r="308" spans="1:4" x14ac:dyDescent="0.25">
      <c r="A308" s="74">
        <v>13</v>
      </c>
      <c r="B308" s="74">
        <v>14</v>
      </c>
      <c r="C308" s="77">
        <v>2.577</v>
      </c>
      <c r="D308" s="76">
        <v>0</v>
      </c>
    </row>
    <row r="309" spans="1:4" x14ac:dyDescent="0.25">
      <c r="A309" s="74">
        <v>13</v>
      </c>
      <c r="B309" s="74">
        <v>15</v>
      </c>
      <c r="C309" s="77">
        <v>2.4870000000000001</v>
      </c>
      <c r="D309" s="76">
        <v>0</v>
      </c>
    </row>
    <row r="310" spans="1:4" x14ac:dyDescent="0.25">
      <c r="A310" s="74">
        <v>13</v>
      </c>
      <c r="B310" s="74">
        <v>16</v>
      </c>
      <c r="C310" s="77">
        <v>2.4809999999999999</v>
      </c>
      <c r="D310" s="76">
        <v>0</v>
      </c>
    </row>
    <row r="311" spans="1:4" x14ac:dyDescent="0.25">
      <c r="A311" s="74">
        <v>13</v>
      </c>
      <c r="B311" s="74">
        <v>17</v>
      </c>
      <c r="C311" s="77">
        <v>2.5099999999999998</v>
      </c>
      <c r="D311" s="76">
        <v>0</v>
      </c>
    </row>
    <row r="312" spans="1:4" x14ac:dyDescent="0.25">
      <c r="A312" s="74">
        <v>13</v>
      </c>
      <c r="B312" s="74">
        <v>18</v>
      </c>
      <c r="C312" s="77">
        <v>2.468</v>
      </c>
      <c r="D312" s="76">
        <v>0</v>
      </c>
    </row>
    <row r="313" spans="1:4" x14ac:dyDescent="0.25">
      <c r="A313" s="74">
        <v>13</v>
      </c>
      <c r="B313" s="74">
        <v>19</v>
      </c>
      <c r="C313" s="77">
        <v>2.4260000000000002</v>
      </c>
      <c r="D313" s="76">
        <v>0</v>
      </c>
    </row>
    <row r="314" spans="1:4" x14ac:dyDescent="0.25">
      <c r="A314" s="74">
        <v>13</v>
      </c>
      <c r="B314" s="74">
        <v>20</v>
      </c>
      <c r="C314" s="77">
        <v>2.4929999999999999</v>
      </c>
      <c r="D314" s="76">
        <v>0</v>
      </c>
    </row>
    <row r="315" spans="1:4" x14ac:dyDescent="0.25">
      <c r="A315" s="74">
        <v>13</v>
      </c>
      <c r="B315" s="74">
        <v>21</v>
      </c>
      <c r="C315" s="77">
        <v>2.524</v>
      </c>
      <c r="D315" s="76">
        <v>0</v>
      </c>
    </row>
    <row r="316" spans="1:4" x14ac:dyDescent="0.25">
      <c r="A316" s="74">
        <v>13</v>
      </c>
      <c r="B316" s="74">
        <v>22</v>
      </c>
      <c r="C316" s="77">
        <v>2.367</v>
      </c>
      <c r="D316" s="76">
        <v>0</v>
      </c>
    </row>
    <row r="317" spans="1:4" x14ac:dyDescent="0.25">
      <c r="A317" s="74">
        <v>13</v>
      </c>
      <c r="B317" s="74">
        <v>23</v>
      </c>
      <c r="C317" s="77">
        <v>2.4430000000000001</v>
      </c>
      <c r="D317" s="76">
        <v>0</v>
      </c>
    </row>
    <row r="318" spans="1:4" x14ac:dyDescent="0.25">
      <c r="A318" s="74">
        <v>14</v>
      </c>
      <c r="B318" s="73">
        <v>0</v>
      </c>
      <c r="C318" s="77">
        <v>2.4209999999999998</v>
      </c>
      <c r="D318" s="76">
        <v>0</v>
      </c>
    </row>
    <row r="319" spans="1:4" x14ac:dyDescent="0.25">
      <c r="A319" s="74">
        <v>14</v>
      </c>
      <c r="B319" s="73">
        <v>1</v>
      </c>
      <c r="C319" s="77">
        <v>2.431</v>
      </c>
      <c r="D319" s="76">
        <v>0</v>
      </c>
    </row>
    <row r="320" spans="1:4" x14ac:dyDescent="0.25">
      <c r="A320" s="74">
        <v>14</v>
      </c>
      <c r="B320" s="73">
        <v>2</v>
      </c>
      <c r="C320" s="77">
        <v>2.4590000000000001</v>
      </c>
      <c r="D320" s="76">
        <v>0</v>
      </c>
    </row>
    <row r="321" spans="1:4" x14ac:dyDescent="0.25">
      <c r="A321" s="74">
        <v>14</v>
      </c>
      <c r="B321" s="73">
        <v>3</v>
      </c>
      <c r="C321" s="77">
        <v>2.37</v>
      </c>
      <c r="D321" s="76">
        <v>0</v>
      </c>
    </row>
    <row r="322" spans="1:4" x14ac:dyDescent="0.25">
      <c r="A322" s="74">
        <v>14</v>
      </c>
      <c r="B322" s="73">
        <v>4</v>
      </c>
      <c r="C322" s="77">
        <v>2.3039999999999998</v>
      </c>
      <c r="D322" s="76">
        <v>0</v>
      </c>
    </row>
    <row r="323" spans="1:4" x14ac:dyDescent="0.25">
      <c r="A323" s="74">
        <v>14</v>
      </c>
      <c r="B323" s="73">
        <v>5</v>
      </c>
      <c r="C323" s="77">
        <v>2.3279999999999998</v>
      </c>
      <c r="D323" s="76">
        <v>0</v>
      </c>
    </row>
    <row r="324" spans="1:4" x14ac:dyDescent="0.25">
      <c r="A324" s="74">
        <v>14</v>
      </c>
      <c r="B324" s="73">
        <v>6</v>
      </c>
      <c r="C324" s="77">
        <v>2.2759999999999998</v>
      </c>
      <c r="D324" s="76">
        <v>0</v>
      </c>
    </row>
    <row r="325" spans="1:4" x14ac:dyDescent="0.25">
      <c r="A325" s="74">
        <v>14</v>
      </c>
      <c r="B325" s="73">
        <v>7</v>
      </c>
      <c r="C325" s="77">
        <v>2.3359999999999999</v>
      </c>
      <c r="D325" s="76">
        <v>0</v>
      </c>
    </row>
    <row r="326" spans="1:4" x14ac:dyDescent="0.25">
      <c r="A326" s="74">
        <v>14</v>
      </c>
      <c r="B326" s="73">
        <v>8</v>
      </c>
      <c r="C326" s="77">
        <v>2.4449999999999998</v>
      </c>
      <c r="D326" s="76">
        <v>0</v>
      </c>
    </row>
    <row r="327" spans="1:4" x14ac:dyDescent="0.25">
      <c r="A327" s="74">
        <v>14</v>
      </c>
      <c r="B327" s="73">
        <v>9</v>
      </c>
      <c r="C327" s="77">
        <v>2.4710000000000001</v>
      </c>
      <c r="D327" s="76">
        <v>0</v>
      </c>
    </row>
    <row r="328" spans="1:4" x14ac:dyDescent="0.25">
      <c r="A328" s="74">
        <v>14</v>
      </c>
      <c r="B328" s="74">
        <v>10</v>
      </c>
      <c r="C328" s="77">
        <v>2.3919999999999999</v>
      </c>
      <c r="D328" s="76">
        <v>0</v>
      </c>
    </row>
    <row r="329" spans="1:4" x14ac:dyDescent="0.25">
      <c r="A329" s="74">
        <v>14</v>
      </c>
      <c r="B329" s="74">
        <v>11</v>
      </c>
      <c r="C329" s="77">
        <v>2.5259999999999998</v>
      </c>
      <c r="D329" s="76">
        <v>0</v>
      </c>
    </row>
    <row r="330" spans="1:4" x14ac:dyDescent="0.25">
      <c r="A330" s="74">
        <v>14</v>
      </c>
      <c r="B330" s="74">
        <v>12</v>
      </c>
      <c r="C330" s="77">
        <v>2.5409999999999999</v>
      </c>
      <c r="D330" s="76">
        <v>0</v>
      </c>
    </row>
    <row r="331" spans="1:4" x14ac:dyDescent="0.25">
      <c r="A331" s="74">
        <v>14</v>
      </c>
      <c r="B331" s="74">
        <v>13</v>
      </c>
      <c r="C331" s="77">
        <v>2.3679999999999999</v>
      </c>
      <c r="D331" s="76">
        <v>0</v>
      </c>
    </row>
    <row r="332" spans="1:4" x14ac:dyDescent="0.25">
      <c r="A332" s="74">
        <v>14</v>
      </c>
      <c r="B332" s="74">
        <v>14</v>
      </c>
      <c r="C332" s="77">
        <v>1.643</v>
      </c>
      <c r="D332" s="76">
        <v>0</v>
      </c>
    </row>
    <row r="333" spans="1:4" x14ac:dyDescent="0.25">
      <c r="A333" s="74">
        <v>14</v>
      </c>
      <c r="B333" s="74">
        <v>15</v>
      </c>
      <c r="C333" s="77">
        <v>1.847</v>
      </c>
      <c r="D333" s="76">
        <v>0</v>
      </c>
    </row>
    <row r="334" spans="1:4" x14ac:dyDescent="0.25">
      <c r="A334" s="74">
        <v>14</v>
      </c>
      <c r="B334" s="74">
        <v>16</v>
      </c>
      <c r="C334" s="77">
        <v>1.96</v>
      </c>
      <c r="D334" s="76">
        <v>0</v>
      </c>
    </row>
    <row r="335" spans="1:4" x14ac:dyDescent="0.25">
      <c r="A335" s="74">
        <v>14</v>
      </c>
      <c r="B335" s="74">
        <v>17</v>
      </c>
      <c r="C335" s="77">
        <v>2.468</v>
      </c>
      <c r="D335" s="76">
        <v>0</v>
      </c>
    </row>
    <row r="336" spans="1:4" x14ac:dyDescent="0.25">
      <c r="A336" s="74">
        <v>14</v>
      </c>
      <c r="B336" s="74">
        <v>18</v>
      </c>
      <c r="C336" s="77">
        <v>2.4329999999999998</v>
      </c>
      <c r="D336" s="76">
        <v>0</v>
      </c>
    </row>
    <row r="337" spans="1:4" x14ac:dyDescent="0.25">
      <c r="A337" s="74">
        <v>14</v>
      </c>
      <c r="B337" s="74">
        <v>19</v>
      </c>
      <c r="C337" s="77">
        <v>2.33</v>
      </c>
      <c r="D337" s="76">
        <v>0</v>
      </c>
    </row>
    <row r="338" spans="1:4" x14ac:dyDescent="0.25">
      <c r="A338" s="74">
        <v>14</v>
      </c>
      <c r="B338" s="74">
        <v>20</v>
      </c>
      <c r="C338" s="77">
        <v>2.34</v>
      </c>
      <c r="D338" s="76">
        <v>0</v>
      </c>
    </row>
    <row r="339" spans="1:4" x14ac:dyDescent="0.25">
      <c r="A339" s="74">
        <v>14</v>
      </c>
      <c r="B339" s="74">
        <v>21</v>
      </c>
      <c r="C339" s="77">
        <v>2.347</v>
      </c>
      <c r="D339" s="76">
        <v>0</v>
      </c>
    </row>
    <row r="340" spans="1:4" x14ac:dyDescent="0.25">
      <c r="A340" s="74">
        <v>14</v>
      </c>
      <c r="B340" s="74">
        <v>22</v>
      </c>
      <c r="C340" s="77">
        <v>2.351</v>
      </c>
      <c r="D340" s="76">
        <v>0</v>
      </c>
    </row>
    <row r="341" spans="1:4" x14ac:dyDescent="0.25">
      <c r="A341" s="74">
        <v>14</v>
      </c>
      <c r="B341" s="74">
        <v>23</v>
      </c>
      <c r="C341" s="77">
        <v>2.3029999999999999</v>
      </c>
      <c r="D341" s="76">
        <v>0</v>
      </c>
    </row>
    <row r="342" spans="1:4" x14ac:dyDescent="0.25">
      <c r="A342" s="74">
        <v>15</v>
      </c>
      <c r="B342" s="73">
        <v>0</v>
      </c>
      <c r="C342" s="77">
        <v>2.137</v>
      </c>
      <c r="D342" s="76">
        <v>0</v>
      </c>
    </row>
    <row r="343" spans="1:4" x14ac:dyDescent="0.25">
      <c r="A343" s="74">
        <v>15</v>
      </c>
      <c r="B343" s="73">
        <v>1</v>
      </c>
      <c r="C343" s="77">
        <v>2.2749999999999999</v>
      </c>
      <c r="D343" s="76">
        <v>0</v>
      </c>
    </row>
    <row r="344" spans="1:4" x14ac:dyDescent="0.25">
      <c r="A344" s="74">
        <v>15</v>
      </c>
      <c r="B344" s="73">
        <v>2</v>
      </c>
      <c r="C344" s="77">
        <v>2.298</v>
      </c>
      <c r="D344" s="76">
        <v>0</v>
      </c>
    </row>
    <row r="345" spans="1:4" x14ac:dyDescent="0.25">
      <c r="A345" s="74">
        <v>15</v>
      </c>
      <c r="B345" s="73">
        <v>3</v>
      </c>
      <c r="C345" s="77">
        <v>2.1800000000000002</v>
      </c>
      <c r="D345" s="76">
        <v>0</v>
      </c>
    </row>
    <row r="346" spans="1:4" x14ac:dyDescent="0.25">
      <c r="A346" s="74">
        <v>15</v>
      </c>
      <c r="B346" s="73">
        <v>4</v>
      </c>
      <c r="C346" s="77">
        <v>2.048</v>
      </c>
      <c r="D346" s="76">
        <v>0</v>
      </c>
    </row>
    <row r="347" spans="1:4" x14ac:dyDescent="0.25">
      <c r="A347" s="74">
        <v>15</v>
      </c>
      <c r="B347" s="73">
        <v>5</v>
      </c>
      <c r="C347" s="77">
        <v>2.1970000000000001</v>
      </c>
      <c r="D347" s="76">
        <v>0</v>
      </c>
    </row>
    <row r="348" spans="1:4" x14ac:dyDescent="0.25">
      <c r="A348" s="74">
        <v>15</v>
      </c>
      <c r="B348" s="73">
        <v>6</v>
      </c>
      <c r="C348" s="77">
        <v>2.1829999999999998</v>
      </c>
      <c r="D348" s="76">
        <v>0</v>
      </c>
    </row>
    <row r="349" spans="1:4" x14ac:dyDescent="0.25">
      <c r="A349" s="74">
        <v>15</v>
      </c>
      <c r="B349" s="73">
        <v>7</v>
      </c>
      <c r="C349" s="77">
        <v>2.2959999999999998</v>
      </c>
      <c r="D349" s="76">
        <v>0</v>
      </c>
    </row>
    <row r="350" spans="1:4" x14ac:dyDescent="0.25">
      <c r="A350" s="74">
        <v>15</v>
      </c>
      <c r="B350" s="73">
        <v>8</v>
      </c>
      <c r="C350" s="77">
        <v>2.0910000000000002</v>
      </c>
      <c r="D350" s="76">
        <v>0</v>
      </c>
    </row>
    <row r="351" spans="1:4" x14ac:dyDescent="0.25">
      <c r="A351" s="74">
        <v>15</v>
      </c>
      <c r="B351" s="73">
        <v>9</v>
      </c>
      <c r="C351" s="77">
        <v>2.3559999999999999</v>
      </c>
      <c r="D351" s="76">
        <v>0</v>
      </c>
    </row>
    <row r="352" spans="1:4" x14ac:dyDescent="0.25">
      <c r="A352" s="74">
        <v>15</v>
      </c>
      <c r="B352" s="74">
        <v>10</v>
      </c>
      <c r="C352" s="77">
        <v>2.3879999999999999</v>
      </c>
      <c r="D352" s="76">
        <v>0</v>
      </c>
    </row>
    <row r="353" spans="1:4" x14ac:dyDescent="0.25">
      <c r="A353" s="74">
        <v>15</v>
      </c>
      <c r="B353" s="74">
        <v>11</v>
      </c>
      <c r="C353" s="77">
        <v>2.363</v>
      </c>
      <c r="D353" s="76">
        <v>0</v>
      </c>
    </row>
    <row r="354" spans="1:4" x14ac:dyDescent="0.25">
      <c r="A354" s="74">
        <v>15</v>
      </c>
      <c r="B354" s="74">
        <v>12</v>
      </c>
      <c r="C354" s="77">
        <v>2.3740000000000001</v>
      </c>
      <c r="D354" s="76">
        <v>0</v>
      </c>
    </row>
    <row r="355" spans="1:4" x14ac:dyDescent="0.25">
      <c r="A355" s="74">
        <v>15</v>
      </c>
      <c r="B355" s="74">
        <v>13</v>
      </c>
      <c r="C355" s="77">
        <v>2.3959999999999999</v>
      </c>
      <c r="D355" s="76">
        <v>0</v>
      </c>
    </row>
    <row r="356" spans="1:4" x14ac:dyDescent="0.25">
      <c r="A356" s="74">
        <v>15</v>
      </c>
      <c r="B356" s="74">
        <v>14</v>
      </c>
      <c r="C356" s="77">
        <v>1.917</v>
      </c>
      <c r="D356" s="76">
        <v>0</v>
      </c>
    </row>
    <row r="357" spans="1:4" x14ac:dyDescent="0.25">
      <c r="A357" s="74">
        <v>15</v>
      </c>
      <c r="B357" s="74">
        <v>15</v>
      </c>
      <c r="C357" s="77">
        <v>2.3620000000000001</v>
      </c>
      <c r="D357" s="76">
        <v>0</v>
      </c>
    </row>
    <row r="358" spans="1:4" x14ac:dyDescent="0.25">
      <c r="A358" s="74">
        <v>15</v>
      </c>
      <c r="B358" s="74">
        <v>16</v>
      </c>
      <c r="C358" s="77">
        <v>2.4780000000000002</v>
      </c>
      <c r="D358" s="76">
        <v>0</v>
      </c>
    </row>
    <row r="359" spans="1:4" x14ac:dyDescent="0.25">
      <c r="A359" s="74">
        <v>15</v>
      </c>
      <c r="B359" s="74">
        <v>17</v>
      </c>
      <c r="C359" s="77">
        <v>2.56</v>
      </c>
      <c r="D359" s="76">
        <v>0</v>
      </c>
    </row>
    <row r="360" spans="1:4" x14ac:dyDescent="0.25">
      <c r="A360" s="74">
        <v>15</v>
      </c>
      <c r="B360" s="74">
        <v>18</v>
      </c>
      <c r="C360" s="77">
        <v>2.5219999999999998</v>
      </c>
      <c r="D360" s="76">
        <v>0</v>
      </c>
    </row>
    <row r="361" spans="1:4" x14ac:dyDescent="0.25">
      <c r="A361" s="74">
        <v>15</v>
      </c>
      <c r="B361" s="74">
        <v>19</v>
      </c>
      <c r="C361" s="77">
        <v>2.42</v>
      </c>
      <c r="D361" s="76">
        <v>0</v>
      </c>
    </row>
    <row r="362" spans="1:4" x14ac:dyDescent="0.25">
      <c r="A362" s="74">
        <v>15</v>
      </c>
      <c r="B362" s="74">
        <v>20</v>
      </c>
      <c r="C362" s="77">
        <v>2.5590000000000002</v>
      </c>
      <c r="D362" s="76">
        <v>0</v>
      </c>
    </row>
    <row r="363" spans="1:4" x14ac:dyDescent="0.25">
      <c r="A363" s="74">
        <v>15</v>
      </c>
      <c r="B363" s="74">
        <v>21</v>
      </c>
      <c r="C363" s="77">
        <v>2.5659999999999998</v>
      </c>
      <c r="D363" s="76">
        <v>0</v>
      </c>
    </row>
    <row r="364" spans="1:4" x14ac:dyDescent="0.25">
      <c r="A364" s="74">
        <v>15</v>
      </c>
      <c r="B364" s="74">
        <v>22</v>
      </c>
      <c r="C364" s="77">
        <v>2.5249999999999999</v>
      </c>
      <c r="D364" s="76">
        <v>0</v>
      </c>
    </row>
    <row r="365" spans="1:4" x14ac:dyDescent="0.25">
      <c r="A365" s="74">
        <v>15</v>
      </c>
      <c r="B365" s="74">
        <v>23</v>
      </c>
      <c r="C365" s="77">
        <v>2.58</v>
      </c>
      <c r="D365" s="76">
        <v>0</v>
      </c>
    </row>
    <row r="366" spans="1:4" x14ac:dyDescent="0.25">
      <c r="A366" s="74">
        <v>16</v>
      </c>
      <c r="B366" s="73">
        <v>0</v>
      </c>
      <c r="C366" s="77">
        <v>2.7749999999999999</v>
      </c>
      <c r="D366" s="76">
        <v>0</v>
      </c>
    </row>
    <row r="367" spans="1:4" x14ac:dyDescent="0.25">
      <c r="A367" s="74">
        <v>16</v>
      </c>
      <c r="B367" s="73">
        <v>1</v>
      </c>
      <c r="C367" s="77">
        <v>2.79</v>
      </c>
      <c r="D367" s="76">
        <v>0</v>
      </c>
    </row>
    <row r="368" spans="1:4" x14ac:dyDescent="0.25">
      <c r="A368" s="74">
        <v>16</v>
      </c>
      <c r="B368" s="73">
        <v>2</v>
      </c>
      <c r="C368" s="77">
        <v>2.9409999999999998</v>
      </c>
      <c r="D368" s="76">
        <v>0</v>
      </c>
    </row>
    <row r="369" spans="1:4" x14ac:dyDescent="0.25">
      <c r="A369" s="74">
        <v>16</v>
      </c>
      <c r="B369" s="73">
        <v>3</v>
      </c>
      <c r="C369" s="77">
        <v>2.7770000000000001</v>
      </c>
      <c r="D369" s="76">
        <v>0</v>
      </c>
    </row>
    <row r="370" spans="1:4" x14ac:dyDescent="0.25">
      <c r="A370" s="74">
        <v>16</v>
      </c>
      <c r="B370" s="73">
        <v>4</v>
      </c>
      <c r="C370" s="77">
        <v>2.7559999999999998</v>
      </c>
      <c r="D370" s="76">
        <v>0</v>
      </c>
    </row>
    <row r="371" spans="1:4" x14ac:dyDescent="0.25">
      <c r="A371" s="74">
        <v>16</v>
      </c>
      <c r="B371" s="73">
        <v>5</v>
      </c>
      <c r="C371" s="77">
        <v>2.734</v>
      </c>
      <c r="D371" s="76">
        <v>0</v>
      </c>
    </row>
    <row r="372" spans="1:4" x14ac:dyDescent="0.25">
      <c r="A372" s="74">
        <v>16</v>
      </c>
      <c r="B372" s="73">
        <v>6</v>
      </c>
      <c r="C372" s="77">
        <v>2.7530000000000001</v>
      </c>
      <c r="D372" s="76">
        <v>0</v>
      </c>
    </row>
    <row r="373" spans="1:4" x14ac:dyDescent="0.25">
      <c r="A373" s="74">
        <v>16</v>
      </c>
      <c r="B373" s="73">
        <v>7</v>
      </c>
      <c r="C373" s="77">
        <v>3.0310000000000001</v>
      </c>
      <c r="D373" s="76">
        <v>0</v>
      </c>
    </row>
    <row r="374" spans="1:4" x14ac:dyDescent="0.25">
      <c r="A374" s="74">
        <v>16</v>
      </c>
      <c r="B374" s="73">
        <v>8</v>
      </c>
      <c r="C374" s="77">
        <v>3.0960000000000001</v>
      </c>
      <c r="D374" s="76">
        <v>0</v>
      </c>
    </row>
    <row r="375" spans="1:4" x14ac:dyDescent="0.25">
      <c r="A375" s="74">
        <v>16</v>
      </c>
      <c r="B375" s="73">
        <v>9</v>
      </c>
      <c r="C375" s="77">
        <v>3.0259999999999998</v>
      </c>
      <c r="D375" s="76">
        <v>0</v>
      </c>
    </row>
    <row r="376" spans="1:4" x14ac:dyDescent="0.25">
      <c r="A376" s="74">
        <v>16</v>
      </c>
      <c r="B376" s="74">
        <v>10</v>
      </c>
      <c r="C376" s="77">
        <v>3.1440000000000001</v>
      </c>
      <c r="D376" s="76">
        <v>0</v>
      </c>
    </row>
    <row r="377" spans="1:4" x14ac:dyDescent="0.25">
      <c r="A377" s="74">
        <v>16</v>
      </c>
      <c r="B377" s="74">
        <v>11</v>
      </c>
      <c r="C377" s="77">
        <v>3.141</v>
      </c>
      <c r="D377" s="76">
        <v>0</v>
      </c>
    </row>
    <row r="378" spans="1:4" x14ac:dyDescent="0.25">
      <c r="A378" s="74">
        <v>16</v>
      </c>
      <c r="B378" s="74">
        <v>12</v>
      </c>
      <c r="C378" s="77">
        <v>3.141</v>
      </c>
      <c r="D378" s="76">
        <v>0</v>
      </c>
    </row>
    <row r="379" spans="1:4" x14ac:dyDescent="0.25">
      <c r="A379" s="74">
        <v>16</v>
      </c>
      <c r="B379" s="74">
        <v>13</v>
      </c>
      <c r="C379" s="77">
        <v>3.0830000000000002</v>
      </c>
      <c r="D379" s="76">
        <v>0</v>
      </c>
    </row>
    <row r="380" spans="1:4" x14ac:dyDescent="0.25">
      <c r="A380" s="74">
        <v>16</v>
      </c>
      <c r="B380" s="74">
        <v>14</v>
      </c>
      <c r="C380" s="77">
        <v>3.093</v>
      </c>
      <c r="D380" s="76">
        <v>0</v>
      </c>
    </row>
    <row r="381" spans="1:4" x14ac:dyDescent="0.25">
      <c r="A381" s="74">
        <v>16</v>
      </c>
      <c r="B381" s="74">
        <v>15</v>
      </c>
      <c r="C381" s="77">
        <v>3.0779999999999998</v>
      </c>
      <c r="D381" s="76">
        <v>0</v>
      </c>
    </row>
    <row r="382" spans="1:4" x14ac:dyDescent="0.25">
      <c r="A382" s="74">
        <v>16</v>
      </c>
      <c r="B382" s="74">
        <v>16</v>
      </c>
      <c r="C382" s="77">
        <v>3.0990000000000002</v>
      </c>
      <c r="D382" s="76">
        <v>0</v>
      </c>
    </row>
    <row r="383" spans="1:4" x14ac:dyDescent="0.25">
      <c r="A383" s="74">
        <v>16</v>
      </c>
      <c r="B383" s="74">
        <v>17</v>
      </c>
      <c r="C383" s="77">
        <v>3.0880000000000001</v>
      </c>
      <c r="D383" s="76">
        <v>0</v>
      </c>
    </row>
    <row r="384" spans="1:4" x14ac:dyDescent="0.25">
      <c r="A384" s="74">
        <v>16</v>
      </c>
      <c r="B384" s="74">
        <v>18</v>
      </c>
      <c r="C384" s="77">
        <v>3.0619999999999998</v>
      </c>
      <c r="D384" s="76">
        <v>0</v>
      </c>
    </row>
    <row r="385" spans="1:4" x14ac:dyDescent="0.25">
      <c r="A385" s="74">
        <v>16</v>
      </c>
      <c r="B385" s="74">
        <v>19</v>
      </c>
      <c r="C385" s="77">
        <v>3.0209999999999999</v>
      </c>
      <c r="D385" s="76">
        <v>0</v>
      </c>
    </row>
    <row r="386" spans="1:4" x14ac:dyDescent="0.25">
      <c r="A386" s="74">
        <v>16</v>
      </c>
      <c r="B386" s="74">
        <v>20</v>
      </c>
      <c r="C386" s="77">
        <v>3.06</v>
      </c>
      <c r="D386" s="76">
        <v>0</v>
      </c>
    </row>
    <row r="387" spans="1:4" x14ac:dyDescent="0.25">
      <c r="A387" s="74">
        <v>16</v>
      </c>
      <c r="B387" s="74">
        <v>21</v>
      </c>
      <c r="C387" s="77">
        <v>3.07</v>
      </c>
      <c r="D387" s="76">
        <v>0</v>
      </c>
    </row>
    <row r="388" spans="1:4" x14ac:dyDescent="0.25">
      <c r="A388" s="74">
        <v>16</v>
      </c>
      <c r="B388" s="74">
        <v>22</v>
      </c>
      <c r="C388" s="77">
        <v>3.1379999999999999</v>
      </c>
      <c r="D388" s="76">
        <v>0</v>
      </c>
    </row>
    <row r="389" spans="1:4" x14ac:dyDescent="0.25">
      <c r="A389" s="74">
        <v>16</v>
      </c>
      <c r="B389" s="74">
        <v>23</v>
      </c>
      <c r="C389" s="77">
        <v>3.1539999999999999</v>
      </c>
      <c r="D389" s="76">
        <v>0</v>
      </c>
    </row>
    <row r="390" spans="1:4" x14ac:dyDescent="0.25">
      <c r="A390" s="74">
        <v>17</v>
      </c>
      <c r="B390" s="73">
        <v>0</v>
      </c>
      <c r="C390" s="77">
        <v>3.1280000000000001</v>
      </c>
      <c r="D390" s="76">
        <v>0</v>
      </c>
    </row>
    <row r="391" spans="1:4" x14ac:dyDescent="0.25">
      <c r="A391" s="74">
        <v>17</v>
      </c>
      <c r="B391" s="73">
        <v>1</v>
      </c>
      <c r="C391" s="77">
        <v>3.13</v>
      </c>
      <c r="D391" s="76">
        <v>0</v>
      </c>
    </row>
    <row r="392" spans="1:4" x14ac:dyDescent="0.25">
      <c r="A392" s="74">
        <v>17</v>
      </c>
      <c r="B392" s="73">
        <v>2</v>
      </c>
      <c r="C392" s="77">
        <v>2.9390000000000001</v>
      </c>
      <c r="D392" s="76">
        <v>0</v>
      </c>
    </row>
    <row r="393" spans="1:4" x14ac:dyDescent="0.25">
      <c r="A393" s="74">
        <v>17</v>
      </c>
      <c r="B393" s="73">
        <v>3</v>
      </c>
      <c r="C393" s="77">
        <v>2.992</v>
      </c>
      <c r="D393" s="76">
        <v>0</v>
      </c>
    </row>
    <row r="394" spans="1:4" x14ac:dyDescent="0.25">
      <c r="A394" s="74">
        <v>17</v>
      </c>
      <c r="B394" s="73">
        <v>4</v>
      </c>
      <c r="C394" s="77">
        <v>2.9569999999999999</v>
      </c>
      <c r="D394" s="76">
        <v>0</v>
      </c>
    </row>
    <row r="395" spans="1:4" x14ac:dyDescent="0.25">
      <c r="A395" s="74">
        <v>17</v>
      </c>
      <c r="B395" s="73">
        <v>5</v>
      </c>
      <c r="C395" s="77">
        <v>2.9630000000000001</v>
      </c>
      <c r="D395" s="76">
        <v>0</v>
      </c>
    </row>
    <row r="396" spans="1:4" x14ac:dyDescent="0.25">
      <c r="A396" s="74">
        <v>17</v>
      </c>
      <c r="B396" s="73">
        <v>6</v>
      </c>
      <c r="C396" s="77">
        <v>3.0059999999999998</v>
      </c>
      <c r="D396" s="76">
        <v>0</v>
      </c>
    </row>
    <row r="397" spans="1:4" x14ac:dyDescent="0.25">
      <c r="A397" s="74">
        <v>17</v>
      </c>
      <c r="B397" s="73">
        <v>7</v>
      </c>
      <c r="C397" s="77">
        <v>3.0649999999999999</v>
      </c>
      <c r="D397" s="76">
        <v>0</v>
      </c>
    </row>
    <row r="398" spans="1:4" x14ac:dyDescent="0.25">
      <c r="A398" s="74">
        <v>17</v>
      </c>
      <c r="B398" s="73">
        <v>8</v>
      </c>
      <c r="C398" s="77">
        <v>2.93</v>
      </c>
      <c r="D398" s="76">
        <v>0</v>
      </c>
    </row>
    <row r="399" spans="1:4" x14ac:dyDescent="0.25">
      <c r="A399" s="74">
        <v>17</v>
      </c>
      <c r="B399" s="73">
        <v>9</v>
      </c>
      <c r="C399" s="77">
        <v>3.0579999999999998</v>
      </c>
      <c r="D399" s="76">
        <v>0</v>
      </c>
    </row>
    <row r="400" spans="1:4" x14ac:dyDescent="0.25">
      <c r="A400" s="74">
        <v>17</v>
      </c>
      <c r="B400" s="74">
        <v>10</v>
      </c>
      <c r="C400" s="77">
        <v>3.1539999999999999</v>
      </c>
      <c r="D400" s="76">
        <v>0</v>
      </c>
    </row>
    <row r="401" spans="1:4" x14ac:dyDescent="0.25">
      <c r="A401" s="74">
        <v>17</v>
      </c>
      <c r="B401" s="74">
        <v>11</v>
      </c>
      <c r="C401" s="77">
        <v>3.23</v>
      </c>
      <c r="D401" s="76">
        <v>0</v>
      </c>
    </row>
    <row r="402" spans="1:4" x14ac:dyDescent="0.25">
      <c r="A402" s="74">
        <v>17</v>
      </c>
      <c r="B402" s="74">
        <v>12</v>
      </c>
      <c r="C402" s="77">
        <v>3.06</v>
      </c>
      <c r="D402" s="76">
        <v>0</v>
      </c>
    </row>
    <row r="403" spans="1:4" x14ac:dyDescent="0.25">
      <c r="A403" s="74">
        <v>17</v>
      </c>
      <c r="B403" s="74">
        <v>13</v>
      </c>
      <c r="C403" s="77">
        <v>3.0579999999999998</v>
      </c>
      <c r="D403" s="76">
        <v>0</v>
      </c>
    </row>
    <row r="404" spans="1:4" x14ac:dyDescent="0.25">
      <c r="A404" s="74">
        <v>17</v>
      </c>
      <c r="B404" s="74">
        <v>14</v>
      </c>
      <c r="C404" s="77">
        <v>3.0990000000000002</v>
      </c>
      <c r="D404" s="76">
        <v>0</v>
      </c>
    </row>
    <row r="405" spans="1:4" x14ac:dyDescent="0.25">
      <c r="A405" s="74">
        <v>17</v>
      </c>
      <c r="B405" s="74">
        <v>15</v>
      </c>
      <c r="C405" s="77">
        <v>3.05</v>
      </c>
      <c r="D405" s="76">
        <v>0</v>
      </c>
    </row>
    <row r="406" spans="1:4" x14ac:dyDescent="0.25">
      <c r="A406" s="74">
        <v>17</v>
      </c>
      <c r="B406" s="74">
        <v>16</v>
      </c>
      <c r="C406" s="77">
        <v>3.032</v>
      </c>
      <c r="D406" s="76">
        <v>0</v>
      </c>
    </row>
    <row r="407" spans="1:4" x14ac:dyDescent="0.25">
      <c r="A407" s="74">
        <v>17</v>
      </c>
      <c r="B407" s="74">
        <v>17</v>
      </c>
      <c r="C407" s="77">
        <v>2.988</v>
      </c>
      <c r="D407" s="76">
        <v>0</v>
      </c>
    </row>
    <row r="408" spans="1:4" x14ac:dyDescent="0.25">
      <c r="A408" s="74">
        <v>17</v>
      </c>
      <c r="B408" s="74">
        <v>18</v>
      </c>
      <c r="C408" s="77">
        <v>3.0230000000000001</v>
      </c>
      <c r="D408" s="76">
        <v>0</v>
      </c>
    </row>
    <row r="409" spans="1:4" x14ac:dyDescent="0.25">
      <c r="A409" s="74">
        <v>17</v>
      </c>
      <c r="B409" s="74">
        <v>19</v>
      </c>
      <c r="C409" s="77">
        <v>3.0219999999999998</v>
      </c>
      <c r="D409" s="76">
        <v>0</v>
      </c>
    </row>
    <row r="410" spans="1:4" x14ac:dyDescent="0.25">
      <c r="A410" s="74">
        <v>17</v>
      </c>
      <c r="B410" s="74">
        <v>20</v>
      </c>
      <c r="C410" s="77">
        <v>3.129</v>
      </c>
      <c r="D410" s="76">
        <v>0</v>
      </c>
    </row>
    <row r="411" spans="1:4" x14ac:dyDescent="0.25">
      <c r="A411" s="74">
        <v>17</v>
      </c>
      <c r="B411" s="74">
        <v>21</v>
      </c>
      <c r="C411" s="77">
        <v>3.181</v>
      </c>
      <c r="D411" s="76">
        <v>0</v>
      </c>
    </row>
    <row r="412" spans="1:4" x14ac:dyDescent="0.25">
      <c r="A412" s="74">
        <v>17</v>
      </c>
      <c r="B412" s="74">
        <v>22</v>
      </c>
      <c r="C412" s="77">
        <v>3.1749999999999998</v>
      </c>
      <c r="D412" s="76">
        <v>0</v>
      </c>
    </row>
    <row r="413" spans="1:4" x14ac:dyDescent="0.25">
      <c r="A413" s="74">
        <v>17</v>
      </c>
      <c r="B413" s="74">
        <v>23</v>
      </c>
      <c r="C413" s="77">
        <v>3.1840000000000002</v>
      </c>
      <c r="D413" s="76">
        <v>0</v>
      </c>
    </row>
    <row r="414" spans="1:4" x14ac:dyDescent="0.25">
      <c r="A414" s="74">
        <v>18</v>
      </c>
      <c r="B414" s="73">
        <v>0</v>
      </c>
      <c r="C414" s="77">
        <v>3.0649999999999999</v>
      </c>
      <c r="D414" s="76">
        <v>0</v>
      </c>
    </row>
    <row r="415" spans="1:4" x14ac:dyDescent="0.25">
      <c r="A415" s="74">
        <v>18</v>
      </c>
      <c r="B415" s="73">
        <v>1</v>
      </c>
      <c r="C415" s="77">
        <v>3.113</v>
      </c>
      <c r="D415" s="76">
        <v>0</v>
      </c>
    </row>
    <row r="416" spans="1:4" x14ac:dyDescent="0.25">
      <c r="A416" s="74">
        <v>18</v>
      </c>
      <c r="B416" s="73">
        <v>2</v>
      </c>
      <c r="C416" s="77">
        <v>3.129</v>
      </c>
      <c r="D416" s="76">
        <v>0</v>
      </c>
    </row>
    <row r="417" spans="1:4" x14ac:dyDescent="0.25">
      <c r="A417" s="74">
        <v>18</v>
      </c>
      <c r="B417" s="73">
        <v>3</v>
      </c>
      <c r="C417" s="77">
        <v>3.1160000000000001</v>
      </c>
      <c r="D417" s="76">
        <v>0</v>
      </c>
    </row>
    <row r="418" spans="1:4" x14ac:dyDescent="0.25">
      <c r="A418" s="74">
        <v>18</v>
      </c>
      <c r="B418" s="73">
        <v>4</v>
      </c>
      <c r="C418" s="77">
        <v>3.1360000000000001</v>
      </c>
      <c r="D418" s="76">
        <v>0</v>
      </c>
    </row>
    <row r="419" spans="1:4" x14ac:dyDescent="0.25">
      <c r="A419" s="74">
        <v>18</v>
      </c>
      <c r="B419" s="73">
        <v>5</v>
      </c>
      <c r="C419" s="77">
        <v>3.0350000000000001</v>
      </c>
      <c r="D419" s="76">
        <v>0</v>
      </c>
    </row>
    <row r="420" spans="1:4" x14ac:dyDescent="0.25">
      <c r="A420" s="74">
        <v>18</v>
      </c>
      <c r="B420" s="73">
        <v>6</v>
      </c>
      <c r="C420" s="77">
        <v>3.0110000000000001</v>
      </c>
      <c r="D420" s="76">
        <v>0</v>
      </c>
    </row>
    <row r="421" spans="1:4" x14ac:dyDescent="0.25">
      <c r="A421" s="74">
        <v>18</v>
      </c>
      <c r="B421" s="73">
        <v>7</v>
      </c>
      <c r="C421" s="77">
        <v>3.0110000000000001</v>
      </c>
      <c r="D421" s="76">
        <v>0</v>
      </c>
    </row>
    <row r="422" spans="1:4" x14ac:dyDescent="0.25">
      <c r="A422" s="74">
        <v>18</v>
      </c>
      <c r="B422" s="73">
        <v>8</v>
      </c>
      <c r="C422" s="77">
        <v>2.9889999999999999</v>
      </c>
      <c r="D422" s="76">
        <v>0</v>
      </c>
    </row>
    <row r="423" spans="1:4" x14ac:dyDescent="0.25">
      <c r="A423" s="74">
        <v>18</v>
      </c>
      <c r="B423" s="73">
        <v>9</v>
      </c>
      <c r="C423" s="77">
        <v>3.117</v>
      </c>
      <c r="D423" s="76">
        <v>0</v>
      </c>
    </row>
    <row r="424" spans="1:4" x14ac:dyDescent="0.25">
      <c r="A424" s="74">
        <v>18</v>
      </c>
      <c r="B424" s="74">
        <v>10</v>
      </c>
      <c r="C424" s="77">
        <v>3.1179999999999999</v>
      </c>
      <c r="D424" s="76">
        <v>0</v>
      </c>
    </row>
    <row r="425" spans="1:4" x14ac:dyDescent="0.25">
      <c r="A425" s="74">
        <v>18</v>
      </c>
      <c r="B425" s="74">
        <v>11</v>
      </c>
      <c r="C425" s="77">
        <v>3.1240000000000001</v>
      </c>
      <c r="D425" s="76">
        <v>0</v>
      </c>
    </row>
    <row r="426" spans="1:4" x14ac:dyDescent="0.25">
      <c r="A426" s="74">
        <v>18</v>
      </c>
      <c r="B426" s="74">
        <v>12</v>
      </c>
      <c r="C426" s="77">
        <v>3.093</v>
      </c>
      <c r="D426" s="76">
        <v>0</v>
      </c>
    </row>
    <row r="427" spans="1:4" x14ac:dyDescent="0.25">
      <c r="A427" s="74">
        <v>18</v>
      </c>
      <c r="B427" s="74">
        <v>13</v>
      </c>
      <c r="C427" s="77">
        <v>2.9940000000000002</v>
      </c>
      <c r="D427" s="76">
        <v>0</v>
      </c>
    </row>
    <row r="428" spans="1:4" x14ac:dyDescent="0.25">
      <c r="A428" s="74">
        <v>18</v>
      </c>
      <c r="B428" s="74">
        <v>14</v>
      </c>
      <c r="C428" s="77">
        <v>3.1150000000000002</v>
      </c>
      <c r="D428" s="76">
        <v>0</v>
      </c>
    </row>
    <row r="429" spans="1:4" x14ac:dyDescent="0.25">
      <c r="A429" s="74">
        <v>18</v>
      </c>
      <c r="B429" s="74">
        <v>15</v>
      </c>
      <c r="C429" s="77">
        <v>3.0550000000000002</v>
      </c>
      <c r="D429" s="76">
        <v>0</v>
      </c>
    </row>
    <row r="430" spans="1:4" x14ac:dyDescent="0.25">
      <c r="A430" s="74">
        <v>18</v>
      </c>
      <c r="B430" s="74">
        <v>16</v>
      </c>
      <c r="C430" s="77">
        <v>3.133</v>
      </c>
      <c r="D430" s="76">
        <v>0</v>
      </c>
    </row>
    <row r="431" spans="1:4" x14ac:dyDescent="0.25">
      <c r="A431" s="74">
        <v>18</v>
      </c>
      <c r="B431" s="74">
        <v>17</v>
      </c>
      <c r="C431" s="77">
        <v>3.0680000000000001</v>
      </c>
      <c r="D431" s="76">
        <v>0</v>
      </c>
    </row>
    <row r="432" spans="1:4" x14ac:dyDescent="0.25">
      <c r="A432" s="74">
        <v>18</v>
      </c>
      <c r="B432" s="74">
        <v>18</v>
      </c>
      <c r="C432" s="77">
        <v>3.3239999999999998</v>
      </c>
      <c r="D432" s="76">
        <v>0</v>
      </c>
    </row>
    <row r="433" spans="1:4" x14ac:dyDescent="0.25">
      <c r="A433" s="74">
        <v>18</v>
      </c>
      <c r="B433" s="74">
        <v>19</v>
      </c>
      <c r="C433" s="77">
        <v>3.3340000000000001</v>
      </c>
      <c r="D433" s="76">
        <v>0</v>
      </c>
    </row>
    <row r="434" spans="1:4" x14ac:dyDescent="0.25">
      <c r="A434" s="74">
        <v>18</v>
      </c>
      <c r="B434" s="74">
        <v>20</v>
      </c>
      <c r="C434" s="77">
        <v>3.3119999999999998</v>
      </c>
      <c r="D434" s="76">
        <v>0</v>
      </c>
    </row>
    <row r="435" spans="1:4" x14ac:dyDescent="0.25">
      <c r="A435" s="74">
        <v>18</v>
      </c>
      <c r="B435" s="74">
        <v>21</v>
      </c>
      <c r="C435" s="77">
        <v>3.3530000000000002</v>
      </c>
      <c r="D435" s="76">
        <v>0</v>
      </c>
    </row>
    <row r="436" spans="1:4" x14ac:dyDescent="0.25">
      <c r="A436" s="74">
        <v>18</v>
      </c>
      <c r="B436" s="74">
        <v>22</v>
      </c>
      <c r="C436" s="77">
        <v>3.4119999999999999</v>
      </c>
      <c r="D436" s="76">
        <v>0</v>
      </c>
    </row>
    <row r="437" spans="1:4" x14ac:dyDescent="0.25">
      <c r="A437" s="74">
        <v>18</v>
      </c>
      <c r="B437" s="74">
        <v>23</v>
      </c>
      <c r="C437" s="77">
        <v>3.3879999999999999</v>
      </c>
      <c r="D437" s="76">
        <v>0</v>
      </c>
    </row>
    <row r="438" spans="1:4" x14ac:dyDescent="0.25">
      <c r="A438" s="74">
        <v>19</v>
      </c>
      <c r="B438" s="73">
        <v>0</v>
      </c>
      <c r="C438" s="77">
        <v>3.3530000000000002</v>
      </c>
      <c r="D438" s="76">
        <v>0</v>
      </c>
    </row>
    <row r="439" spans="1:4" x14ac:dyDescent="0.25">
      <c r="A439" s="74">
        <v>19</v>
      </c>
      <c r="B439" s="73">
        <v>1</v>
      </c>
      <c r="C439" s="77">
        <v>3.419</v>
      </c>
      <c r="D439" s="76">
        <v>0</v>
      </c>
    </row>
    <row r="440" spans="1:4" x14ac:dyDescent="0.25">
      <c r="A440" s="74">
        <v>19</v>
      </c>
      <c r="B440" s="73">
        <v>2</v>
      </c>
      <c r="C440" s="77">
        <v>3.367</v>
      </c>
      <c r="D440" s="76">
        <v>0</v>
      </c>
    </row>
    <row r="441" spans="1:4" x14ac:dyDescent="0.25">
      <c r="A441" s="74">
        <v>19</v>
      </c>
      <c r="B441" s="73">
        <v>3</v>
      </c>
      <c r="C441" s="77">
        <v>3.3420000000000001</v>
      </c>
      <c r="D441" s="76">
        <v>0</v>
      </c>
    </row>
    <row r="442" spans="1:4" x14ac:dyDescent="0.25">
      <c r="A442" s="74">
        <v>19</v>
      </c>
      <c r="B442" s="73">
        <v>4</v>
      </c>
      <c r="C442" s="77">
        <v>3.391</v>
      </c>
      <c r="D442" s="76">
        <v>0</v>
      </c>
    </row>
    <row r="443" spans="1:4" x14ac:dyDescent="0.25">
      <c r="A443" s="74">
        <v>19</v>
      </c>
      <c r="B443" s="73">
        <v>5</v>
      </c>
      <c r="C443" s="77">
        <v>3.4180000000000001</v>
      </c>
      <c r="D443" s="76">
        <v>0</v>
      </c>
    </row>
    <row r="444" spans="1:4" x14ac:dyDescent="0.25">
      <c r="A444" s="74">
        <v>19</v>
      </c>
      <c r="B444" s="73">
        <v>6</v>
      </c>
      <c r="C444" s="77">
        <v>3.395</v>
      </c>
      <c r="D444" s="76">
        <v>0</v>
      </c>
    </row>
    <row r="445" spans="1:4" x14ac:dyDescent="0.25">
      <c r="A445" s="74">
        <v>19</v>
      </c>
      <c r="B445" s="73">
        <v>7</v>
      </c>
      <c r="C445" s="77">
        <v>3.35</v>
      </c>
      <c r="D445" s="76">
        <v>0</v>
      </c>
    </row>
    <row r="446" spans="1:4" x14ac:dyDescent="0.25">
      <c r="A446" s="74">
        <v>19</v>
      </c>
      <c r="B446" s="73">
        <v>8</v>
      </c>
      <c r="C446" s="77">
        <v>3.4529999999999998</v>
      </c>
      <c r="D446" s="76">
        <v>0</v>
      </c>
    </row>
    <row r="447" spans="1:4" x14ac:dyDescent="0.25">
      <c r="A447" s="74">
        <v>19</v>
      </c>
      <c r="B447" s="73">
        <v>9</v>
      </c>
      <c r="C447" s="77">
        <v>3.4350000000000001</v>
      </c>
      <c r="D447" s="76">
        <v>0</v>
      </c>
    </row>
    <row r="448" spans="1:4" x14ac:dyDescent="0.25">
      <c r="A448" s="74">
        <v>19</v>
      </c>
      <c r="B448" s="74">
        <v>10</v>
      </c>
      <c r="C448" s="77">
        <v>3.4369999999999998</v>
      </c>
      <c r="D448" s="76">
        <v>0</v>
      </c>
    </row>
    <row r="449" spans="1:4" x14ac:dyDescent="0.25">
      <c r="A449" s="74">
        <v>19</v>
      </c>
      <c r="B449" s="74">
        <v>11</v>
      </c>
      <c r="C449" s="77">
        <v>3.3809999999999998</v>
      </c>
      <c r="D449" s="76">
        <v>0</v>
      </c>
    </row>
    <row r="450" spans="1:4" x14ac:dyDescent="0.25">
      <c r="A450" s="74">
        <v>19</v>
      </c>
      <c r="B450" s="74">
        <v>12</v>
      </c>
      <c r="C450" s="77">
        <v>3.4009999999999998</v>
      </c>
      <c r="D450" s="76">
        <v>0</v>
      </c>
    </row>
    <row r="451" spans="1:4" x14ac:dyDescent="0.25">
      <c r="A451" s="74">
        <v>19</v>
      </c>
      <c r="B451" s="74">
        <v>13</v>
      </c>
      <c r="C451" s="77">
        <v>3.4420000000000002</v>
      </c>
      <c r="D451" s="76">
        <v>0</v>
      </c>
    </row>
    <row r="452" spans="1:4" x14ac:dyDescent="0.25">
      <c r="A452" s="74">
        <v>19</v>
      </c>
      <c r="B452" s="74">
        <v>14</v>
      </c>
      <c r="C452" s="77">
        <v>3.4510000000000001</v>
      </c>
      <c r="D452" s="76">
        <v>0</v>
      </c>
    </row>
    <row r="453" spans="1:4" x14ac:dyDescent="0.25">
      <c r="A453" s="74">
        <v>19</v>
      </c>
      <c r="B453" s="74">
        <v>15</v>
      </c>
      <c r="C453" s="77">
        <v>3.3479999999999999</v>
      </c>
      <c r="D453" s="76">
        <v>0</v>
      </c>
    </row>
    <row r="454" spans="1:4" x14ac:dyDescent="0.25">
      <c r="A454" s="74">
        <v>19</v>
      </c>
      <c r="B454" s="74">
        <v>16</v>
      </c>
      <c r="C454" s="77">
        <v>3.4060000000000001</v>
      </c>
      <c r="D454" s="76">
        <v>0</v>
      </c>
    </row>
    <row r="455" spans="1:4" x14ac:dyDescent="0.25">
      <c r="A455" s="74">
        <v>19</v>
      </c>
      <c r="B455" s="74">
        <v>17</v>
      </c>
      <c r="C455" s="77">
        <v>3.3039999999999998</v>
      </c>
      <c r="D455" s="76">
        <v>0</v>
      </c>
    </row>
    <row r="456" spans="1:4" x14ac:dyDescent="0.25">
      <c r="A456" s="74">
        <v>19</v>
      </c>
      <c r="B456" s="74">
        <v>18</v>
      </c>
      <c r="C456" s="77">
        <v>3.411</v>
      </c>
      <c r="D456" s="76">
        <v>0</v>
      </c>
    </row>
    <row r="457" spans="1:4" x14ac:dyDescent="0.25">
      <c r="A457" s="74">
        <v>19</v>
      </c>
      <c r="B457" s="74">
        <v>19</v>
      </c>
      <c r="C457" s="77">
        <v>3.423</v>
      </c>
      <c r="D457" s="76">
        <v>0</v>
      </c>
    </row>
    <row r="458" spans="1:4" x14ac:dyDescent="0.25">
      <c r="A458" s="74">
        <v>19</v>
      </c>
      <c r="B458" s="74">
        <v>20</v>
      </c>
      <c r="C458" s="77">
        <v>3.4820000000000002</v>
      </c>
      <c r="D458" s="76">
        <v>0</v>
      </c>
    </row>
    <row r="459" spans="1:4" x14ac:dyDescent="0.25">
      <c r="A459" s="74">
        <v>19</v>
      </c>
      <c r="B459" s="74">
        <v>21</v>
      </c>
      <c r="C459" s="77">
        <v>3.512</v>
      </c>
      <c r="D459" s="76">
        <v>0</v>
      </c>
    </row>
    <row r="460" spans="1:4" x14ac:dyDescent="0.25">
      <c r="A460" s="74">
        <v>19</v>
      </c>
      <c r="B460" s="74">
        <v>22</v>
      </c>
      <c r="C460" s="77">
        <v>3.492</v>
      </c>
      <c r="D460" s="76">
        <v>0</v>
      </c>
    </row>
    <row r="461" spans="1:4" x14ac:dyDescent="0.25">
      <c r="A461" s="74">
        <v>19</v>
      </c>
      <c r="B461" s="74">
        <v>23</v>
      </c>
      <c r="C461" s="77">
        <v>3.33</v>
      </c>
      <c r="D461" s="76">
        <v>0</v>
      </c>
    </row>
    <row r="462" spans="1:4" x14ac:dyDescent="0.25">
      <c r="A462" s="74">
        <v>20</v>
      </c>
      <c r="B462" s="73">
        <v>0</v>
      </c>
      <c r="C462" s="77">
        <v>3.4649999999999999</v>
      </c>
      <c r="D462" s="76">
        <v>0</v>
      </c>
    </row>
    <row r="463" spans="1:4" x14ac:dyDescent="0.25">
      <c r="A463" s="74">
        <v>20</v>
      </c>
      <c r="B463" s="73">
        <v>1</v>
      </c>
      <c r="C463" s="77">
        <v>3.4510000000000001</v>
      </c>
      <c r="D463" s="76">
        <v>0</v>
      </c>
    </row>
    <row r="464" spans="1:4" x14ac:dyDescent="0.25">
      <c r="A464" s="74">
        <v>20</v>
      </c>
      <c r="B464" s="73">
        <v>2</v>
      </c>
      <c r="C464" s="77">
        <v>3.4710000000000001</v>
      </c>
      <c r="D464" s="76">
        <v>0</v>
      </c>
    </row>
    <row r="465" spans="1:4" x14ac:dyDescent="0.25">
      <c r="A465" s="74">
        <v>20</v>
      </c>
      <c r="B465" s="73">
        <v>3</v>
      </c>
      <c r="C465" s="77">
        <v>3.488</v>
      </c>
      <c r="D465" s="76">
        <v>0</v>
      </c>
    </row>
    <row r="466" spans="1:4" x14ac:dyDescent="0.25">
      <c r="A466" s="74">
        <v>20</v>
      </c>
      <c r="B466" s="73">
        <v>4</v>
      </c>
      <c r="C466" s="77">
        <v>3.4580000000000002</v>
      </c>
      <c r="D466" s="76">
        <v>0</v>
      </c>
    </row>
    <row r="467" spans="1:4" x14ac:dyDescent="0.25">
      <c r="A467" s="74">
        <v>20</v>
      </c>
      <c r="B467" s="73">
        <v>5</v>
      </c>
      <c r="C467" s="77">
        <v>3.4409999999999998</v>
      </c>
      <c r="D467" s="76">
        <v>0</v>
      </c>
    </row>
    <row r="468" spans="1:4" x14ac:dyDescent="0.25">
      <c r="A468" s="74">
        <v>20</v>
      </c>
      <c r="B468" s="73">
        <v>6</v>
      </c>
      <c r="C468" s="77">
        <v>3.4849999999999999</v>
      </c>
      <c r="D468" s="76">
        <v>0</v>
      </c>
    </row>
    <row r="469" spans="1:4" x14ac:dyDescent="0.25">
      <c r="A469" s="74">
        <v>20</v>
      </c>
      <c r="B469" s="73">
        <v>7</v>
      </c>
      <c r="C469" s="77">
        <v>3.4039999999999999</v>
      </c>
      <c r="D469" s="76">
        <v>0</v>
      </c>
    </row>
    <row r="470" spans="1:4" x14ac:dyDescent="0.25">
      <c r="A470" s="74">
        <v>20</v>
      </c>
      <c r="B470" s="73">
        <v>8</v>
      </c>
      <c r="C470" s="77">
        <v>3.5339999999999998</v>
      </c>
      <c r="D470" s="76">
        <v>0</v>
      </c>
    </row>
    <row r="471" spans="1:4" x14ac:dyDescent="0.25">
      <c r="A471" s="74">
        <v>20</v>
      </c>
      <c r="B471" s="73">
        <v>9</v>
      </c>
      <c r="C471" s="77">
        <v>3.5259999999999998</v>
      </c>
      <c r="D471" s="76">
        <v>0</v>
      </c>
    </row>
    <row r="472" spans="1:4" x14ac:dyDescent="0.25">
      <c r="A472" s="74">
        <v>20</v>
      </c>
      <c r="B472" s="74">
        <v>10</v>
      </c>
      <c r="C472" s="77">
        <v>3.5430000000000001</v>
      </c>
      <c r="D472" s="76">
        <v>0</v>
      </c>
    </row>
    <row r="473" spans="1:4" x14ac:dyDescent="0.25">
      <c r="A473" s="74">
        <v>20</v>
      </c>
      <c r="B473" s="74">
        <v>11</v>
      </c>
      <c r="C473" s="77">
        <v>3.444</v>
      </c>
      <c r="D473" s="76">
        <v>0</v>
      </c>
    </row>
    <row r="474" spans="1:4" x14ac:dyDescent="0.25">
      <c r="A474" s="74">
        <v>20</v>
      </c>
      <c r="B474" s="74">
        <v>12</v>
      </c>
      <c r="C474" s="77">
        <v>3.4889999999999999</v>
      </c>
      <c r="D474" s="76">
        <v>0</v>
      </c>
    </row>
    <row r="475" spans="1:4" x14ac:dyDescent="0.25">
      <c r="A475" s="74">
        <v>20</v>
      </c>
      <c r="B475" s="74">
        <v>13</v>
      </c>
      <c r="C475" s="77">
        <v>3.5510000000000002</v>
      </c>
      <c r="D475" s="76">
        <v>0</v>
      </c>
    </row>
    <row r="476" spans="1:4" x14ac:dyDescent="0.25">
      <c r="A476" s="74">
        <v>20</v>
      </c>
      <c r="B476" s="74">
        <v>14</v>
      </c>
      <c r="C476" s="77">
        <v>3.57</v>
      </c>
      <c r="D476" s="76">
        <v>0</v>
      </c>
    </row>
    <row r="477" spans="1:4" x14ac:dyDescent="0.25">
      <c r="A477" s="74">
        <v>20</v>
      </c>
      <c r="B477" s="74">
        <v>15</v>
      </c>
      <c r="C477" s="77">
        <v>3.4489999999999998</v>
      </c>
      <c r="D477" s="76">
        <v>0</v>
      </c>
    </row>
    <row r="478" spans="1:4" x14ac:dyDescent="0.25">
      <c r="A478" s="74">
        <v>20</v>
      </c>
      <c r="B478" s="74">
        <v>16</v>
      </c>
      <c r="C478" s="77">
        <v>3.5179999999999998</v>
      </c>
      <c r="D478" s="76">
        <v>0</v>
      </c>
    </row>
    <row r="479" spans="1:4" x14ac:dyDescent="0.25">
      <c r="A479" s="74">
        <v>20</v>
      </c>
      <c r="B479" s="74">
        <v>17</v>
      </c>
      <c r="C479" s="77">
        <v>3.5009999999999999</v>
      </c>
      <c r="D479" s="76">
        <v>0</v>
      </c>
    </row>
    <row r="480" spans="1:4" x14ac:dyDescent="0.25">
      <c r="A480" s="74">
        <v>20</v>
      </c>
      <c r="B480" s="74">
        <v>18</v>
      </c>
      <c r="C480" s="77">
        <v>3.4329999999999998</v>
      </c>
      <c r="D480" s="76">
        <v>0</v>
      </c>
    </row>
    <row r="481" spans="1:4" x14ac:dyDescent="0.25">
      <c r="A481" s="74">
        <v>20</v>
      </c>
      <c r="B481" s="74">
        <v>19</v>
      </c>
      <c r="C481" s="77">
        <v>3.4279999999999999</v>
      </c>
      <c r="D481" s="76">
        <v>0</v>
      </c>
    </row>
    <row r="482" spans="1:4" x14ac:dyDescent="0.25">
      <c r="A482" s="74">
        <v>20</v>
      </c>
      <c r="B482" s="74">
        <v>20</v>
      </c>
      <c r="C482" s="77">
        <v>3.4430000000000001</v>
      </c>
      <c r="D482" s="76">
        <v>0</v>
      </c>
    </row>
    <row r="483" spans="1:4" x14ac:dyDescent="0.25">
      <c r="A483" s="74">
        <v>20</v>
      </c>
      <c r="B483" s="74">
        <v>21</v>
      </c>
      <c r="C483" s="77">
        <v>3.3639999999999999</v>
      </c>
      <c r="D483" s="76">
        <v>0</v>
      </c>
    </row>
    <row r="484" spans="1:4" x14ac:dyDescent="0.25">
      <c r="A484" s="74">
        <v>20</v>
      </c>
      <c r="B484" s="74">
        <v>22</v>
      </c>
      <c r="C484" s="77">
        <v>3.3780000000000001</v>
      </c>
      <c r="D484" s="76">
        <v>0</v>
      </c>
    </row>
    <row r="485" spans="1:4" x14ac:dyDescent="0.25">
      <c r="A485" s="74">
        <v>20</v>
      </c>
      <c r="B485" s="74">
        <v>23</v>
      </c>
      <c r="C485" s="77">
        <v>3.3359999999999999</v>
      </c>
      <c r="D485" s="76">
        <v>0</v>
      </c>
    </row>
    <row r="486" spans="1:4" x14ac:dyDescent="0.25">
      <c r="A486" s="74">
        <v>21</v>
      </c>
      <c r="B486" s="73">
        <v>0</v>
      </c>
      <c r="C486" s="77">
        <v>3.3780000000000001</v>
      </c>
      <c r="D486" s="76">
        <v>0</v>
      </c>
    </row>
    <row r="487" spans="1:4" x14ac:dyDescent="0.25">
      <c r="A487" s="74">
        <v>21</v>
      </c>
      <c r="B487" s="73">
        <v>1</v>
      </c>
      <c r="C487" s="77">
        <v>3.3879999999999999</v>
      </c>
      <c r="D487" s="76">
        <v>0</v>
      </c>
    </row>
    <row r="488" spans="1:4" x14ac:dyDescent="0.25">
      <c r="A488" s="74">
        <v>21</v>
      </c>
      <c r="B488" s="73">
        <v>2</v>
      </c>
      <c r="C488" s="77">
        <v>3.4529999999999998</v>
      </c>
      <c r="D488" s="76">
        <v>0</v>
      </c>
    </row>
    <row r="489" spans="1:4" x14ac:dyDescent="0.25">
      <c r="A489" s="74">
        <v>21</v>
      </c>
      <c r="B489" s="73">
        <v>3</v>
      </c>
      <c r="C489" s="77">
        <v>3.2759999999999998</v>
      </c>
      <c r="D489" s="76">
        <v>0</v>
      </c>
    </row>
    <row r="490" spans="1:4" x14ac:dyDescent="0.25">
      <c r="A490" s="74">
        <v>21</v>
      </c>
      <c r="B490" s="73">
        <v>4</v>
      </c>
      <c r="C490" s="77">
        <v>2.7360000000000002</v>
      </c>
      <c r="D490" s="76">
        <v>0</v>
      </c>
    </row>
    <row r="491" spans="1:4" x14ac:dyDescent="0.25">
      <c r="A491" s="74">
        <v>21</v>
      </c>
      <c r="B491" s="73">
        <v>5</v>
      </c>
      <c r="C491" s="77">
        <v>2.2869999999999999</v>
      </c>
      <c r="D491" s="76">
        <v>0</v>
      </c>
    </row>
    <row r="492" spans="1:4" x14ac:dyDescent="0.25">
      <c r="A492" s="74">
        <v>21</v>
      </c>
      <c r="B492" s="73">
        <v>6</v>
      </c>
      <c r="C492" s="77">
        <v>2.2109999999999999</v>
      </c>
      <c r="D492" s="76">
        <v>0</v>
      </c>
    </row>
    <row r="493" spans="1:4" x14ac:dyDescent="0.25">
      <c r="A493" s="74">
        <v>21</v>
      </c>
      <c r="B493" s="73">
        <v>7</v>
      </c>
      <c r="C493" s="77">
        <v>2.2999999999999998</v>
      </c>
      <c r="D493" s="76">
        <v>0</v>
      </c>
    </row>
    <row r="494" spans="1:4" x14ac:dyDescent="0.25">
      <c r="A494" s="74">
        <v>21</v>
      </c>
      <c r="B494" s="73">
        <v>8</v>
      </c>
      <c r="C494" s="77">
        <v>2.2160000000000002</v>
      </c>
      <c r="D494" s="76">
        <v>0</v>
      </c>
    </row>
    <row r="495" spans="1:4" x14ac:dyDescent="0.25">
      <c r="A495" s="74">
        <v>21</v>
      </c>
      <c r="B495" s="73">
        <v>9</v>
      </c>
      <c r="C495" s="77">
        <v>2.238</v>
      </c>
      <c r="D495" s="76">
        <v>0</v>
      </c>
    </row>
    <row r="496" spans="1:4" x14ac:dyDescent="0.25">
      <c r="A496" s="74">
        <v>21</v>
      </c>
      <c r="B496" s="74">
        <v>10</v>
      </c>
      <c r="C496" s="77">
        <v>2.319</v>
      </c>
      <c r="D496" s="76">
        <v>0</v>
      </c>
    </row>
    <row r="497" spans="1:4" x14ac:dyDescent="0.25">
      <c r="A497" s="74">
        <v>21</v>
      </c>
      <c r="B497" s="74">
        <v>11</v>
      </c>
      <c r="C497" s="77">
        <v>2.35</v>
      </c>
      <c r="D497" s="76">
        <v>0</v>
      </c>
    </row>
    <row r="498" spans="1:4" x14ac:dyDescent="0.25">
      <c r="A498" s="74">
        <v>21</v>
      </c>
      <c r="B498" s="74">
        <v>12</v>
      </c>
      <c r="C498" s="77">
        <v>2.4089999999999998</v>
      </c>
      <c r="D498" s="76">
        <v>0</v>
      </c>
    </row>
    <row r="499" spans="1:4" x14ac:dyDescent="0.25">
      <c r="A499" s="74">
        <v>21</v>
      </c>
      <c r="B499" s="74">
        <v>13</v>
      </c>
      <c r="C499" s="77">
        <v>2.411</v>
      </c>
      <c r="D499" s="76">
        <v>0</v>
      </c>
    </row>
    <row r="500" spans="1:4" x14ac:dyDescent="0.25">
      <c r="A500" s="74">
        <v>21</v>
      </c>
      <c r="B500" s="74">
        <v>14</v>
      </c>
      <c r="C500" s="77">
        <v>2.4470000000000001</v>
      </c>
      <c r="D500" s="76">
        <v>0</v>
      </c>
    </row>
    <row r="501" spans="1:4" x14ac:dyDescent="0.25">
      <c r="A501" s="74">
        <v>21</v>
      </c>
      <c r="B501" s="74">
        <v>15</v>
      </c>
      <c r="C501" s="77">
        <v>2.4359999999999999</v>
      </c>
      <c r="D501" s="76">
        <v>0</v>
      </c>
    </row>
    <row r="502" spans="1:4" x14ac:dyDescent="0.25">
      <c r="A502" s="74">
        <v>21</v>
      </c>
      <c r="B502" s="74">
        <v>16</v>
      </c>
      <c r="C502" s="77">
        <v>2.375</v>
      </c>
      <c r="D502" s="76">
        <v>0</v>
      </c>
    </row>
    <row r="503" spans="1:4" x14ac:dyDescent="0.25">
      <c r="A503" s="74">
        <v>21</v>
      </c>
      <c r="B503" s="74">
        <v>17</v>
      </c>
      <c r="C503" s="77">
        <v>2.3359999999999999</v>
      </c>
      <c r="D503" s="76">
        <v>0</v>
      </c>
    </row>
    <row r="504" spans="1:4" x14ac:dyDescent="0.25">
      <c r="A504" s="74">
        <v>21</v>
      </c>
      <c r="B504" s="74">
        <v>18</v>
      </c>
      <c r="C504" s="77">
        <v>2.1920000000000002</v>
      </c>
      <c r="D504" s="76">
        <v>0</v>
      </c>
    </row>
    <row r="505" spans="1:4" x14ac:dyDescent="0.25">
      <c r="A505" s="74">
        <v>21</v>
      </c>
      <c r="B505" s="74">
        <v>19</v>
      </c>
      <c r="C505" s="77">
        <v>2.1819999999999999</v>
      </c>
      <c r="D505" s="76">
        <v>0</v>
      </c>
    </row>
    <row r="506" spans="1:4" x14ac:dyDescent="0.25">
      <c r="A506" s="74">
        <v>21</v>
      </c>
      <c r="B506" s="74">
        <v>20</v>
      </c>
      <c r="C506" s="77">
        <v>2.2160000000000002</v>
      </c>
      <c r="D506" s="76">
        <v>0</v>
      </c>
    </row>
    <row r="507" spans="1:4" x14ac:dyDescent="0.25">
      <c r="A507" s="74">
        <v>21</v>
      </c>
      <c r="B507" s="74">
        <v>21</v>
      </c>
      <c r="C507" s="77">
        <v>2.3050000000000002</v>
      </c>
      <c r="D507" s="76">
        <v>0</v>
      </c>
    </row>
    <row r="508" spans="1:4" x14ac:dyDescent="0.25">
      <c r="A508" s="74">
        <v>21</v>
      </c>
      <c r="B508" s="74">
        <v>22</v>
      </c>
      <c r="C508" s="77">
        <v>2.3410000000000002</v>
      </c>
      <c r="D508" s="76">
        <v>0</v>
      </c>
    </row>
    <row r="509" spans="1:4" x14ac:dyDescent="0.25">
      <c r="A509" s="74">
        <v>21</v>
      </c>
      <c r="B509" s="74">
        <v>23</v>
      </c>
      <c r="C509" s="77">
        <v>2.35</v>
      </c>
      <c r="D509" s="76">
        <v>0</v>
      </c>
    </row>
    <row r="510" spans="1:4" x14ac:dyDescent="0.25">
      <c r="A510" s="74">
        <v>22</v>
      </c>
      <c r="B510" s="73">
        <v>0</v>
      </c>
      <c r="C510" s="77">
        <v>2.2770000000000001</v>
      </c>
      <c r="D510" s="76">
        <v>0</v>
      </c>
    </row>
    <row r="511" spans="1:4" x14ac:dyDescent="0.25">
      <c r="A511" s="74">
        <v>22</v>
      </c>
      <c r="B511" s="73">
        <v>1</v>
      </c>
      <c r="C511" s="77">
        <v>2.2770000000000001</v>
      </c>
      <c r="D511" s="76">
        <v>0</v>
      </c>
    </row>
    <row r="512" spans="1:4" x14ac:dyDescent="0.25">
      <c r="A512" s="74">
        <v>22</v>
      </c>
      <c r="B512" s="73">
        <v>2</v>
      </c>
      <c r="C512" s="77">
        <v>2.3010000000000002</v>
      </c>
      <c r="D512" s="76">
        <v>0</v>
      </c>
    </row>
    <row r="513" spans="1:4" x14ac:dyDescent="0.25">
      <c r="A513" s="74">
        <v>22</v>
      </c>
      <c r="B513" s="73">
        <v>3</v>
      </c>
      <c r="C513" s="77">
        <v>2.3319999999999999</v>
      </c>
      <c r="D513" s="76">
        <v>0</v>
      </c>
    </row>
    <row r="514" spans="1:4" x14ac:dyDescent="0.25">
      <c r="A514" s="74">
        <v>22</v>
      </c>
      <c r="B514" s="73">
        <v>4</v>
      </c>
      <c r="C514" s="77">
        <v>2.4940000000000002</v>
      </c>
      <c r="D514" s="76">
        <v>0</v>
      </c>
    </row>
    <row r="515" spans="1:4" x14ac:dyDescent="0.25">
      <c r="A515" s="74">
        <v>22</v>
      </c>
      <c r="B515" s="73">
        <v>5</v>
      </c>
      <c r="C515" s="77">
        <v>2.5819999999999999</v>
      </c>
      <c r="D515" s="76">
        <v>0</v>
      </c>
    </row>
    <row r="516" spans="1:4" x14ac:dyDescent="0.25">
      <c r="A516" s="74">
        <v>22</v>
      </c>
      <c r="B516" s="73">
        <v>6</v>
      </c>
      <c r="C516" s="77">
        <v>2.66</v>
      </c>
      <c r="D516" s="76">
        <v>0</v>
      </c>
    </row>
    <row r="517" spans="1:4" x14ac:dyDescent="0.25">
      <c r="A517" s="74">
        <v>22</v>
      </c>
      <c r="B517" s="73">
        <v>7</v>
      </c>
      <c r="C517" s="77">
        <v>3.1120000000000001</v>
      </c>
      <c r="D517" s="76">
        <v>0</v>
      </c>
    </row>
    <row r="518" spans="1:4" x14ac:dyDescent="0.25">
      <c r="A518" s="74">
        <v>22</v>
      </c>
      <c r="B518" s="73">
        <v>8</v>
      </c>
      <c r="C518" s="77">
        <v>3.5489999999999999</v>
      </c>
      <c r="D518" s="76">
        <v>0</v>
      </c>
    </row>
    <row r="519" spans="1:4" x14ac:dyDescent="0.25">
      <c r="A519" s="74">
        <v>22</v>
      </c>
      <c r="B519" s="73">
        <v>9</v>
      </c>
      <c r="C519" s="77">
        <v>3.601</v>
      </c>
      <c r="D519" s="76">
        <v>0</v>
      </c>
    </row>
    <row r="520" spans="1:4" x14ac:dyDescent="0.25">
      <c r="A520" s="74">
        <v>22</v>
      </c>
      <c r="B520" s="74">
        <v>10</v>
      </c>
      <c r="C520" s="77">
        <v>3.605</v>
      </c>
      <c r="D520" s="76">
        <v>0</v>
      </c>
    </row>
    <row r="521" spans="1:4" x14ac:dyDescent="0.25">
      <c r="A521" s="74">
        <v>22</v>
      </c>
      <c r="B521" s="74">
        <v>11</v>
      </c>
      <c r="C521" s="77">
        <v>3.5350000000000001</v>
      </c>
      <c r="D521" s="76">
        <v>0</v>
      </c>
    </row>
    <row r="522" spans="1:4" x14ac:dyDescent="0.25">
      <c r="A522" s="74">
        <v>22</v>
      </c>
      <c r="B522" s="74">
        <v>12</v>
      </c>
      <c r="C522" s="77">
        <v>3.661</v>
      </c>
      <c r="D522" s="76">
        <v>0</v>
      </c>
    </row>
    <row r="523" spans="1:4" x14ac:dyDescent="0.25">
      <c r="A523" s="74">
        <v>22</v>
      </c>
      <c r="B523" s="74">
        <v>13</v>
      </c>
      <c r="C523" s="77">
        <v>3.6970000000000001</v>
      </c>
      <c r="D523" s="76">
        <v>0</v>
      </c>
    </row>
    <row r="524" spans="1:4" x14ac:dyDescent="0.25">
      <c r="A524" s="74">
        <v>22</v>
      </c>
      <c r="B524" s="74">
        <v>14</v>
      </c>
      <c r="C524" s="77">
        <v>3.71</v>
      </c>
      <c r="D524" s="76">
        <v>0</v>
      </c>
    </row>
    <row r="525" spans="1:4" x14ac:dyDescent="0.25">
      <c r="A525" s="74">
        <v>22</v>
      </c>
      <c r="B525" s="74">
        <v>15</v>
      </c>
      <c r="C525" s="77">
        <v>3.7360000000000002</v>
      </c>
      <c r="D525" s="76">
        <v>0</v>
      </c>
    </row>
    <row r="526" spans="1:4" x14ac:dyDescent="0.25">
      <c r="A526" s="74">
        <v>22</v>
      </c>
      <c r="B526" s="74">
        <v>16</v>
      </c>
      <c r="C526" s="77">
        <v>3.7</v>
      </c>
      <c r="D526" s="76">
        <v>0</v>
      </c>
    </row>
    <row r="527" spans="1:4" x14ac:dyDescent="0.25">
      <c r="A527" s="74">
        <v>22</v>
      </c>
      <c r="B527" s="74">
        <v>17</v>
      </c>
      <c r="C527" s="77">
        <v>3.5659999999999998</v>
      </c>
      <c r="D527" s="76">
        <v>0</v>
      </c>
    </row>
    <row r="528" spans="1:4" x14ac:dyDescent="0.25">
      <c r="A528" s="74">
        <v>22</v>
      </c>
      <c r="B528" s="74">
        <v>18</v>
      </c>
      <c r="C528" s="77">
        <v>3.5190000000000001</v>
      </c>
      <c r="D528" s="76">
        <v>0</v>
      </c>
    </row>
    <row r="529" spans="1:4" x14ac:dyDescent="0.25">
      <c r="A529" s="74">
        <v>22</v>
      </c>
      <c r="B529" s="74">
        <v>19</v>
      </c>
      <c r="C529" s="77">
        <v>3.4780000000000002</v>
      </c>
      <c r="D529" s="76">
        <v>0</v>
      </c>
    </row>
    <row r="530" spans="1:4" x14ac:dyDescent="0.25">
      <c r="A530" s="74">
        <v>22</v>
      </c>
      <c r="B530" s="74">
        <v>20</v>
      </c>
      <c r="C530" s="77">
        <v>3.492</v>
      </c>
      <c r="D530" s="76">
        <v>0</v>
      </c>
    </row>
    <row r="531" spans="1:4" x14ac:dyDescent="0.25">
      <c r="A531" s="74">
        <v>22</v>
      </c>
      <c r="B531" s="74">
        <v>21</v>
      </c>
      <c r="C531" s="77">
        <v>3.5009999999999999</v>
      </c>
      <c r="D531" s="76">
        <v>0</v>
      </c>
    </row>
    <row r="532" spans="1:4" x14ac:dyDescent="0.25">
      <c r="A532" s="74">
        <v>22</v>
      </c>
      <c r="B532" s="74">
        <v>22</v>
      </c>
      <c r="C532" s="77">
        <v>3.5419999999999998</v>
      </c>
      <c r="D532" s="76">
        <v>0</v>
      </c>
    </row>
    <row r="533" spans="1:4" x14ac:dyDescent="0.25">
      <c r="A533" s="74">
        <v>22</v>
      </c>
      <c r="B533" s="74">
        <v>23</v>
      </c>
      <c r="C533" s="77">
        <v>3.4969999999999999</v>
      </c>
      <c r="D533" s="76">
        <v>0</v>
      </c>
    </row>
    <row r="534" spans="1:4" x14ac:dyDescent="0.25">
      <c r="A534" s="74">
        <v>23</v>
      </c>
      <c r="B534" s="73">
        <v>0</v>
      </c>
      <c r="C534" s="77">
        <v>3.3759999999999999</v>
      </c>
      <c r="D534" s="76">
        <v>0</v>
      </c>
    </row>
    <row r="535" spans="1:4" x14ac:dyDescent="0.25">
      <c r="A535" s="74">
        <v>23</v>
      </c>
      <c r="B535" s="73">
        <v>1</v>
      </c>
      <c r="C535" s="77">
        <v>3.3969999999999998</v>
      </c>
      <c r="D535" s="76">
        <v>0</v>
      </c>
    </row>
    <row r="536" spans="1:4" x14ac:dyDescent="0.25">
      <c r="A536" s="74">
        <v>23</v>
      </c>
      <c r="B536" s="73">
        <v>2</v>
      </c>
      <c r="C536" s="77">
        <v>3.5409999999999999</v>
      </c>
      <c r="D536" s="76">
        <v>0</v>
      </c>
    </row>
    <row r="537" spans="1:4" x14ac:dyDescent="0.25">
      <c r="A537" s="74">
        <v>23</v>
      </c>
      <c r="B537" s="73">
        <v>3</v>
      </c>
      <c r="C537" s="77">
        <v>3.46</v>
      </c>
      <c r="D537" s="76">
        <v>0</v>
      </c>
    </row>
    <row r="538" spans="1:4" x14ac:dyDescent="0.25">
      <c r="A538" s="74">
        <v>23</v>
      </c>
      <c r="B538" s="73">
        <v>4</v>
      </c>
      <c r="C538" s="77">
        <v>3.5649999999999999</v>
      </c>
      <c r="D538" s="76">
        <v>0</v>
      </c>
    </row>
    <row r="539" spans="1:4" x14ac:dyDescent="0.25">
      <c r="A539" s="74">
        <v>23</v>
      </c>
      <c r="B539" s="73">
        <v>5</v>
      </c>
      <c r="C539" s="77">
        <v>3.5470000000000002</v>
      </c>
      <c r="D539" s="76">
        <v>0</v>
      </c>
    </row>
    <row r="540" spans="1:4" x14ac:dyDescent="0.25">
      <c r="A540" s="74">
        <v>23</v>
      </c>
      <c r="B540" s="73">
        <v>6</v>
      </c>
      <c r="C540" s="77">
        <v>3.4649999999999999</v>
      </c>
      <c r="D540" s="76">
        <v>0</v>
      </c>
    </row>
    <row r="541" spans="1:4" x14ac:dyDescent="0.25">
      <c r="A541" s="74">
        <v>23</v>
      </c>
      <c r="B541" s="73">
        <v>7</v>
      </c>
      <c r="C541" s="77">
        <v>3.274</v>
      </c>
      <c r="D541" s="76">
        <v>0</v>
      </c>
    </row>
    <row r="542" spans="1:4" x14ac:dyDescent="0.25">
      <c r="A542" s="74">
        <v>23</v>
      </c>
      <c r="B542" s="73">
        <v>8</v>
      </c>
      <c r="C542" s="77">
        <v>2.9830000000000001</v>
      </c>
      <c r="D542" s="76">
        <v>0</v>
      </c>
    </row>
    <row r="543" spans="1:4" x14ac:dyDescent="0.25">
      <c r="A543" s="74">
        <v>23</v>
      </c>
      <c r="B543" s="73">
        <v>9</v>
      </c>
      <c r="C543" s="77">
        <v>2.8820000000000001</v>
      </c>
      <c r="D543" s="76">
        <v>0</v>
      </c>
    </row>
    <row r="544" spans="1:4" x14ac:dyDescent="0.25">
      <c r="A544" s="74">
        <v>23</v>
      </c>
      <c r="B544" s="74">
        <v>10</v>
      </c>
      <c r="C544" s="77">
        <v>2.9649999999999999</v>
      </c>
      <c r="D544" s="76">
        <v>0</v>
      </c>
    </row>
    <row r="545" spans="1:4" x14ac:dyDescent="0.25">
      <c r="A545" s="74">
        <v>23</v>
      </c>
      <c r="B545" s="74">
        <v>11</v>
      </c>
      <c r="C545" s="77">
        <v>2.8159999999999998</v>
      </c>
      <c r="D545" s="76">
        <v>0</v>
      </c>
    </row>
    <row r="546" spans="1:4" x14ac:dyDescent="0.25">
      <c r="A546" s="74">
        <v>23</v>
      </c>
      <c r="B546" s="74">
        <v>12</v>
      </c>
      <c r="C546" s="77">
        <v>2.9</v>
      </c>
      <c r="D546" s="76">
        <v>0</v>
      </c>
    </row>
    <row r="547" spans="1:4" x14ac:dyDescent="0.25">
      <c r="A547" s="74">
        <v>23</v>
      </c>
      <c r="B547" s="74">
        <v>13</v>
      </c>
      <c r="C547" s="77">
        <v>2.8319999999999999</v>
      </c>
      <c r="D547" s="76">
        <v>0</v>
      </c>
    </row>
    <row r="548" spans="1:4" x14ac:dyDescent="0.25">
      <c r="A548" s="74">
        <v>23</v>
      </c>
      <c r="B548" s="74">
        <v>14</v>
      </c>
      <c r="C548" s="77">
        <v>2.7679999999999998</v>
      </c>
      <c r="D548" s="76">
        <v>0</v>
      </c>
    </row>
    <row r="549" spans="1:4" x14ac:dyDescent="0.25">
      <c r="A549" s="74">
        <v>23</v>
      </c>
      <c r="B549" s="74">
        <v>15</v>
      </c>
      <c r="C549" s="77">
        <v>2.6749999999999998</v>
      </c>
      <c r="D549" s="76">
        <v>0</v>
      </c>
    </row>
    <row r="550" spans="1:4" x14ac:dyDescent="0.25">
      <c r="A550" s="74">
        <v>23</v>
      </c>
      <c r="B550" s="74">
        <v>16</v>
      </c>
      <c r="C550" s="77">
        <v>2.6869999999999998</v>
      </c>
      <c r="D550" s="76">
        <v>0</v>
      </c>
    </row>
    <row r="551" spans="1:4" x14ac:dyDescent="0.25">
      <c r="A551" s="74">
        <v>23</v>
      </c>
      <c r="B551" s="74">
        <v>17</v>
      </c>
      <c r="C551" s="77">
        <v>2.79</v>
      </c>
      <c r="D551" s="76">
        <v>0</v>
      </c>
    </row>
    <row r="552" spans="1:4" x14ac:dyDescent="0.25">
      <c r="A552" s="74">
        <v>23</v>
      </c>
      <c r="B552" s="74">
        <v>18</v>
      </c>
      <c r="C552" s="77">
        <v>2.9279999999999999</v>
      </c>
      <c r="D552" s="76">
        <v>0</v>
      </c>
    </row>
    <row r="553" spans="1:4" x14ac:dyDescent="0.25">
      <c r="A553" s="74">
        <v>23</v>
      </c>
      <c r="B553" s="74">
        <v>19</v>
      </c>
      <c r="C553" s="77">
        <v>3.0779999999999998</v>
      </c>
      <c r="D553" s="76">
        <v>0</v>
      </c>
    </row>
    <row r="554" spans="1:4" x14ac:dyDescent="0.25">
      <c r="A554" s="74">
        <v>23</v>
      </c>
      <c r="B554" s="74">
        <v>20</v>
      </c>
      <c r="C554" s="77">
        <v>2.964</v>
      </c>
      <c r="D554" s="76">
        <v>0</v>
      </c>
    </row>
    <row r="555" spans="1:4" x14ac:dyDescent="0.25">
      <c r="A555" s="74">
        <v>23</v>
      </c>
      <c r="B555" s="74">
        <v>21</v>
      </c>
      <c r="C555" s="77">
        <v>3.2090000000000001</v>
      </c>
      <c r="D555" s="76">
        <v>0</v>
      </c>
    </row>
    <row r="556" spans="1:4" x14ac:dyDescent="0.25">
      <c r="A556" s="74">
        <v>23</v>
      </c>
      <c r="B556" s="74">
        <v>22</v>
      </c>
      <c r="C556" s="77">
        <v>3.06</v>
      </c>
      <c r="D556" s="76">
        <v>0</v>
      </c>
    </row>
    <row r="557" spans="1:4" x14ac:dyDescent="0.25">
      <c r="A557" s="74">
        <v>23</v>
      </c>
      <c r="B557" s="74">
        <v>23</v>
      </c>
      <c r="C557" s="77">
        <v>3.0739999999999998</v>
      </c>
      <c r="D557" s="76">
        <v>0</v>
      </c>
    </row>
    <row r="558" spans="1:4" x14ac:dyDescent="0.25">
      <c r="A558" s="74">
        <v>24</v>
      </c>
      <c r="B558" s="73">
        <v>0</v>
      </c>
      <c r="C558" s="77">
        <v>3.0979999999999999</v>
      </c>
      <c r="D558" s="76">
        <v>0</v>
      </c>
    </row>
    <row r="559" spans="1:4" x14ac:dyDescent="0.25">
      <c r="A559" s="74">
        <v>24</v>
      </c>
      <c r="B559" s="73">
        <v>1</v>
      </c>
      <c r="C559" s="77">
        <v>3.1240000000000001</v>
      </c>
      <c r="D559" s="76">
        <v>0</v>
      </c>
    </row>
    <row r="560" spans="1:4" x14ac:dyDescent="0.25">
      <c r="A560" s="74">
        <v>24</v>
      </c>
      <c r="B560" s="73">
        <v>2</v>
      </c>
      <c r="C560" s="77">
        <v>3.0459999999999998</v>
      </c>
      <c r="D560" s="76">
        <v>0</v>
      </c>
    </row>
    <row r="561" spans="1:4" x14ac:dyDescent="0.25">
      <c r="A561" s="74">
        <v>24</v>
      </c>
      <c r="B561" s="73">
        <v>3</v>
      </c>
      <c r="C561" s="77">
        <v>3.1549999999999998</v>
      </c>
      <c r="D561" s="76">
        <v>0</v>
      </c>
    </row>
    <row r="562" spans="1:4" x14ac:dyDescent="0.25">
      <c r="A562" s="74">
        <v>24</v>
      </c>
      <c r="B562" s="73">
        <v>4</v>
      </c>
      <c r="C562" s="77">
        <v>3.0990000000000002</v>
      </c>
      <c r="D562" s="76">
        <v>0</v>
      </c>
    </row>
    <row r="563" spans="1:4" x14ac:dyDescent="0.25">
      <c r="A563" s="74">
        <v>24</v>
      </c>
      <c r="B563" s="73">
        <v>5</v>
      </c>
      <c r="C563" s="77">
        <v>3.129</v>
      </c>
      <c r="D563" s="76">
        <v>0</v>
      </c>
    </row>
    <row r="564" spans="1:4" x14ac:dyDescent="0.25">
      <c r="A564" s="74">
        <v>24</v>
      </c>
      <c r="B564" s="73">
        <v>6</v>
      </c>
      <c r="C564" s="77">
        <v>3.0579999999999998</v>
      </c>
      <c r="D564" s="76">
        <v>0</v>
      </c>
    </row>
    <row r="565" spans="1:4" x14ac:dyDescent="0.25">
      <c r="A565" s="74">
        <v>24</v>
      </c>
      <c r="B565" s="73">
        <v>7</v>
      </c>
      <c r="C565" s="77">
        <v>2.9540000000000002</v>
      </c>
      <c r="D565" s="76">
        <v>0</v>
      </c>
    </row>
    <row r="566" spans="1:4" x14ac:dyDescent="0.25">
      <c r="A566" s="74">
        <v>24</v>
      </c>
      <c r="B566" s="73">
        <v>8</v>
      </c>
      <c r="C566" s="77">
        <v>2.9510000000000001</v>
      </c>
      <c r="D566" s="76">
        <v>0</v>
      </c>
    </row>
    <row r="567" spans="1:4" x14ac:dyDescent="0.25">
      <c r="A567" s="74">
        <v>24</v>
      </c>
      <c r="B567" s="73">
        <v>9</v>
      </c>
      <c r="C567" s="77">
        <v>3.0350000000000001</v>
      </c>
      <c r="D567" s="76">
        <v>0</v>
      </c>
    </row>
    <row r="568" spans="1:4" x14ac:dyDescent="0.25">
      <c r="A568" s="74">
        <v>24</v>
      </c>
      <c r="B568" s="74">
        <v>10</v>
      </c>
      <c r="C568" s="77">
        <v>3.0459999999999998</v>
      </c>
      <c r="D568" s="76">
        <v>0</v>
      </c>
    </row>
    <row r="569" spans="1:4" x14ac:dyDescent="0.25">
      <c r="A569" s="74">
        <v>24</v>
      </c>
      <c r="B569" s="74">
        <v>11</v>
      </c>
      <c r="C569" s="77">
        <v>3.0510000000000002</v>
      </c>
      <c r="D569" s="76">
        <v>0</v>
      </c>
    </row>
    <row r="570" spans="1:4" x14ac:dyDescent="0.25">
      <c r="A570" s="74">
        <v>24</v>
      </c>
      <c r="B570" s="74">
        <v>12</v>
      </c>
      <c r="C570" s="77">
        <v>3.008</v>
      </c>
      <c r="D570" s="76">
        <v>0</v>
      </c>
    </row>
    <row r="571" spans="1:4" x14ac:dyDescent="0.25">
      <c r="A571" s="74">
        <v>24</v>
      </c>
      <c r="B571" s="74">
        <v>13</v>
      </c>
      <c r="C571" s="77">
        <v>3.0259999999999998</v>
      </c>
      <c r="D571" s="76">
        <v>0</v>
      </c>
    </row>
    <row r="572" spans="1:4" x14ac:dyDescent="0.25">
      <c r="A572" s="74">
        <v>24</v>
      </c>
      <c r="B572" s="74">
        <v>14</v>
      </c>
      <c r="C572" s="77">
        <v>3.028</v>
      </c>
      <c r="D572" s="76">
        <v>0</v>
      </c>
    </row>
    <row r="573" spans="1:4" x14ac:dyDescent="0.25">
      <c r="A573" s="74">
        <v>24</v>
      </c>
      <c r="B573" s="74">
        <v>15</v>
      </c>
      <c r="C573" s="77">
        <v>3.0059999999999998</v>
      </c>
      <c r="D573" s="76">
        <v>0</v>
      </c>
    </row>
    <row r="574" spans="1:4" x14ac:dyDescent="0.25">
      <c r="A574" s="74">
        <v>24</v>
      </c>
      <c r="B574" s="74">
        <v>16</v>
      </c>
      <c r="C574" s="77">
        <v>2.427</v>
      </c>
      <c r="D574" s="76">
        <v>0</v>
      </c>
    </row>
    <row r="575" spans="1:4" x14ac:dyDescent="0.25">
      <c r="A575" s="74">
        <v>24</v>
      </c>
      <c r="B575" s="74">
        <v>17</v>
      </c>
      <c r="C575" s="77">
        <v>2.3860000000000001</v>
      </c>
      <c r="D575" s="76">
        <v>0</v>
      </c>
    </row>
    <row r="576" spans="1:4" x14ac:dyDescent="0.25">
      <c r="A576" s="74">
        <v>24</v>
      </c>
      <c r="B576" s="74">
        <v>18</v>
      </c>
      <c r="C576" s="77">
        <v>2.306</v>
      </c>
      <c r="D576" s="76">
        <v>0</v>
      </c>
    </row>
    <row r="577" spans="1:4" x14ac:dyDescent="0.25">
      <c r="A577" s="74">
        <v>24</v>
      </c>
      <c r="B577" s="74">
        <v>19</v>
      </c>
      <c r="C577" s="77">
        <v>2.35</v>
      </c>
      <c r="D577" s="76">
        <v>0</v>
      </c>
    </row>
    <row r="578" spans="1:4" x14ac:dyDescent="0.25">
      <c r="A578" s="74">
        <v>24</v>
      </c>
      <c r="B578" s="74">
        <v>20</v>
      </c>
      <c r="C578" s="77">
        <v>2.8879999999999999</v>
      </c>
      <c r="D578" s="76">
        <v>0</v>
      </c>
    </row>
    <row r="579" spans="1:4" x14ac:dyDescent="0.25">
      <c r="A579" s="74">
        <v>24</v>
      </c>
      <c r="B579" s="74">
        <v>21</v>
      </c>
      <c r="C579" s="77">
        <v>3.0009999999999999</v>
      </c>
      <c r="D579" s="76">
        <v>0</v>
      </c>
    </row>
    <row r="580" spans="1:4" x14ac:dyDescent="0.25">
      <c r="A580" s="74">
        <v>24</v>
      </c>
      <c r="B580" s="74">
        <v>22</v>
      </c>
      <c r="C580" s="77">
        <v>2.988</v>
      </c>
      <c r="D580" s="76">
        <v>0</v>
      </c>
    </row>
    <row r="581" spans="1:4" x14ac:dyDescent="0.25">
      <c r="A581" s="74">
        <v>24</v>
      </c>
      <c r="B581" s="74">
        <v>23</v>
      </c>
      <c r="C581" s="77">
        <v>3.0179999999999998</v>
      </c>
      <c r="D581" s="76">
        <v>0</v>
      </c>
    </row>
    <row r="582" spans="1:4" x14ac:dyDescent="0.25">
      <c r="A582" s="74">
        <v>25</v>
      </c>
      <c r="B582" s="73">
        <v>0</v>
      </c>
      <c r="C582" s="77">
        <v>2.98</v>
      </c>
      <c r="D582" s="76">
        <v>0</v>
      </c>
    </row>
    <row r="583" spans="1:4" x14ac:dyDescent="0.25">
      <c r="A583" s="74">
        <v>25</v>
      </c>
      <c r="B583" s="73">
        <v>1</v>
      </c>
      <c r="C583" s="77">
        <v>2.9769999999999999</v>
      </c>
      <c r="D583" s="76">
        <v>0</v>
      </c>
    </row>
    <row r="584" spans="1:4" x14ac:dyDescent="0.25">
      <c r="A584" s="74">
        <v>25</v>
      </c>
      <c r="B584" s="73">
        <v>2</v>
      </c>
      <c r="C584" s="77">
        <v>2.91</v>
      </c>
      <c r="D584" s="76">
        <v>0</v>
      </c>
    </row>
    <row r="585" spans="1:4" x14ac:dyDescent="0.25">
      <c r="A585" s="74">
        <v>25</v>
      </c>
      <c r="B585" s="73">
        <v>3</v>
      </c>
      <c r="C585" s="77">
        <v>3.1110000000000002</v>
      </c>
      <c r="D585" s="76">
        <v>0</v>
      </c>
    </row>
    <row r="586" spans="1:4" x14ac:dyDescent="0.25">
      <c r="A586" s="74">
        <v>25</v>
      </c>
      <c r="B586" s="73">
        <v>4</v>
      </c>
      <c r="C586" s="77">
        <v>3.1360000000000001</v>
      </c>
      <c r="D586" s="76">
        <v>0</v>
      </c>
    </row>
    <row r="587" spans="1:4" x14ac:dyDescent="0.25">
      <c r="A587" s="74">
        <v>25</v>
      </c>
      <c r="B587" s="73">
        <v>5</v>
      </c>
      <c r="C587" s="77">
        <v>3.1070000000000002</v>
      </c>
      <c r="D587" s="76">
        <v>0</v>
      </c>
    </row>
    <row r="588" spans="1:4" x14ac:dyDescent="0.25">
      <c r="A588" s="74">
        <v>25</v>
      </c>
      <c r="B588" s="73">
        <v>6</v>
      </c>
      <c r="C588" s="77">
        <v>3.19</v>
      </c>
      <c r="D588" s="76">
        <v>0</v>
      </c>
    </row>
    <row r="589" spans="1:4" x14ac:dyDescent="0.25">
      <c r="A589" s="74">
        <v>25</v>
      </c>
      <c r="B589" s="73">
        <v>7</v>
      </c>
      <c r="C589" s="77">
        <v>3.1429999999999998</v>
      </c>
      <c r="D589" s="76">
        <v>0</v>
      </c>
    </row>
    <row r="590" spans="1:4" x14ac:dyDescent="0.25">
      <c r="A590" s="74">
        <v>25</v>
      </c>
      <c r="B590" s="73">
        <v>8</v>
      </c>
      <c r="C590" s="77">
        <v>3.3050000000000002</v>
      </c>
      <c r="D590" s="76">
        <v>0</v>
      </c>
    </row>
    <row r="591" spans="1:4" x14ac:dyDescent="0.25">
      <c r="A591" s="74">
        <v>25</v>
      </c>
      <c r="B591" s="73">
        <v>9</v>
      </c>
      <c r="C591" s="77">
        <v>3.383</v>
      </c>
      <c r="D591" s="76">
        <v>0</v>
      </c>
    </row>
    <row r="592" spans="1:4" x14ac:dyDescent="0.25">
      <c r="A592" s="74">
        <v>25</v>
      </c>
      <c r="B592" s="74">
        <v>10</v>
      </c>
      <c r="C592" s="77">
        <v>3.3519999999999999</v>
      </c>
      <c r="D592" s="76">
        <v>0</v>
      </c>
    </row>
    <row r="593" spans="1:4" x14ac:dyDescent="0.25">
      <c r="A593" s="74">
        <v>25</v>
      </c>
      <c r="B593" s="74">
        <v>11</v>
      </c>
      <c r="C593" s="77">
        <v>3.4860000000000002</v>
      </c>
      <c r="D593" s="76">
        <v>0</v>
      </c>
    </row>
    <row r="594" spans="1:4" x14ac:dyDescent="0.25">
      <c r="A594" s="74">
        <v>25</v>
      </c>
      <c r="B594" s="74">
        <v>12</v>
      </c>
      <c r="C594" s="77">
        <v>3.4489999999999998</v>
      </c>
      <c r="D594" s="76">
        <v>0</v>
      </c>
    </row>
    <row r="595" spans="1:4" x14ac:dyDescent="0.25">
      <c r="A595" s="74">
        <v>25</v>
      </c>
      <c r="B595" s="74">
        <v>13</v>
      </c>
      <c r="C595" s="77">
        <v>3.4830000000000001</v>
      </c>
      <c r="D595" s="76">
        <v>0</v>
      </c>
    </row>
    <row r="596" spans="1:4" x14ac:dyDescent="0.25">
      <c r="A596" s="74">
        <v>25</v>
      </c>
      <c r="B596" s="74">
        <v>14</v>
      </c>
      <c r="C596" s="77">
        <v>3.4740000000000002</v>
      </c>
      <c r="D596" s="76">
        <v>0</v>
      </c>
    </row>
    <row r="597" spans="1:4" x14ac:dyDescent="0.25">
      <c r="A597" s="74">
        <v>25</v>
      </c>
      <c r="B597" s="74">
        <v>15</v>
      </c>
      <c r="C597" s="77">
        <v>3.399</v>
      </c>
      <c r="D597" s="76">
        <v>0</v>
      </c>
    </row>
    <row r="598" spans="1:4" x14ac:dyDescent="0.25">
      <c r="A598" s="74">
        <v>25</v>
      </c>
      <c r="B598" s="74">
        <v>16</v>
      </c>
      <c r="C598" s="77">
        <v>3.2189999999999999</v>
      </c>
      <c r="D598" s="76">
        <v>0</v>
      </c>
    </row>
    <row r="599" spans="1:4" x14ac:dyDescent="0.25">
      <c r="A599" s="74">
        <v>25</v>
      </c>
      <c r="B599" s="74">
        <v>17</v>
      </c>
      <c r="C599" s="77">
        <v>3.2890000000000001</v>
      </c>
      <c r="D599" s="76">
        <v>0</v>
      </c>
    </row>
    <row r="600" spans="1:4" x14ac:dyDescent="0.25">
      <c r="A600" s="74">
        <v>25</v>
      </c>
      <c r="B600" s="74">
        <v>18</v>
      </c>
      <c r="C600" s="77">
        <v>3.13</v>
      </c>
      <c r="D600" s="76">
        <v>0</v>
      </c>
    </row>
    <row r="601" spans="1:4" x14ac:dyDescent="0.25">
      <c r="A601" s="74">
        <v>25</v>
      </c>
      <c r="B601" s="74">
        <v>19</v>
      </c>
      <c r="C601" s="77">
        <v>3.2349999999999999</v>
      </c>
      <c r="D601" s="76">
        <v>0</v>
      </c>
    </row>
    <row r="602" spans="1:4" x14ac:dyDescent="0.25">
      <c r="A602" s="74">
        <v>25</v>
      </c>
      <c r="B602" s="74">
        <v>20</v>
      </c>
      <c r="C602" s="77">
        <v>3.3029999999999999</v>
      </c>
      <c r="D602" s="76">
        <v>0</v>
      </c>
    </row>
    <row r="603" spans="1:4" x14ac:dyDescent="0.25">
      <c r="A603" s="74">
        <v>25</v>
      </c>
      <c r="B603" s="74">
        <v>21</v>
      </c>
      <c r="C603" s="77">
        <v>3.3</v>
      </c>
      <c r="D603" s="76">
        <v>0</v>
      </c>
    </row>
    <row r="604" spans="1:4" x14ac:dyDescent="0.25">
      <c r="A604" s="74">
        <v>25</v>
      </c>
      <c r="B604" s="74">
        <v>22</v>
      </c>
      <c r="C604" s="77">
        <v>3.3330000000000002</v>
      </c>
      <c r="D604" s="76">
        <v>0</v>
      </c>
    </row>
    <row r="605" spans="1:4" x14ac:dyDescent="0.25">
      <c r="A605" s="74">
        <v>25</v>
      </c>
      <c r="B605" s="74">
        <v>23</v>
      </c>
      <c r="C605" s="77">
        <v>3.351</v>
      </c>
      <c r="D605" s="76">
        <v>0</v>
      </c>
    </row>
    <row r="606" spans="1:4" x14ac:dyDescent="0.25">
      <c r="A606" s="74">
        <v>26</v>
      </c>
      <c r="B606" s="73">
        <v>0</v>
      </c>
      <c r="C606" s="77">
        <v>3.3839999999999999</v>
      </c>
      <c r="D606" s="76">
        <v>0</v>
      </c>
    </row>
    <row r="607" spans="1:4" x14ac:dyDescent="0.25">
      <c r="A607" s="74">
        <v>26</v>
      </c>
      <c r="B607" s="73">
        <v>1</v>
      </c>
      <c r="C607" s="77">
        <v>3.363</v>
      </c>
      <c r="D607" s="76">
        <v>0</v>
      </c>
    </row>
    <row r="608" spans="1:4" x14ac:dyDescent="0.25">
      <c r="A608" s="74">
        <v>26</v>
      </c>
      <c r="B608" s="73">
        <v>2</v>
      </c>
      <c r="C608" s="77">
        <v>3.452</v>
      </c>
      <c r="D608" s="76">
        <v>0</v>
      </c>
    </row>
    <row r="609" spans="1:4" x14ac:dyDescent="0.25">
      <c r="A609" s="74">
        <v>26</v>
      </c>
      <c r="B609" s="73">
        <v>3</v>
      </c>
      <c r="C609" s="77">
        <v>3.5470000000000002</v>
      </c>
      <c r="D609" s="76">
        <v>0</v>
      </c>
    </row>
    <row r="610" spans="1:4" x14ac:dyDescent="0.25">
      <c r="A610" s="74">
        <v>26</v>
      </c>
      <c r="B610" s="73">
        <v>4</v>
      </c>
      <c r="C610" s="77">
        <v>3.552</v>
      </c>
      <c r="D610" s="76">
        <v>0</v>
      </c>
    </row>
    <row r="611" spans="1:4" x14ac:dyDescent="0.25">
      <c r="A611" s="74">
        <v>26</v>
      </c>
      <c r="B611" s="73">
        <v>5</v>
      </c>
      <c r="C611" s="77">
        <v>3.4750000000000001</v>
      </c>
      <c r="D611" s="76">
        <v>0</v>
      </c>
    </row>
    <row r="612" spans="1:4" x14ac:dyDescent="0.25">
      <c r="A612" s="74">
        <v>26</v>
      </c>
      <c r="B612" s="73">
        <v>6</v>
      </c>
      <c r="C612" s="77">
        <v>3.476</v>
      </c>
      <c r="D612" s="76">
        <v>0</v>
      </c>
    </row>
    <row r="613" spans="1:4" x14ac:dyDescent="0.25">
      <c r="A613" s="74">
        <v>26</v>
      </c>
      <c r="B613" s="73">
        <v>7</v>
      </c>
      <c r="C613" s="77">
        <v>3.351</v>
      </c>
      <c r="D613" s="76">
        <v>0</v>
      </c>
    </row>
    <row r="614" spans="1:4" x14ac:dyDescent="0.25">
      <c r="A614" s="74">
        <v>26</v>
      </c>
      <c r="B614" s="73">
        <v>8</v>
      </c>
      <c r="C614" s="77">
        <v>3.194</v>
      </c>
      <c r="D614" s="76">
        <v>0</v>
      </c>
    </row>
    <row r="615" spans="1:4" x14ac:dyDescent="0.25">
      <c r="A615" s="74">
        <v>26</v>
      </c>
      <c r="B615" s="73">
        <v>9</v>
      </c>
      <c r="C615" s="77">
        <v>3.23</v>
      </c>
      <c r="D615" s="76">
        <v>0</v>
      </c>
    </row>
    <row r="616" spans="1:4" x14ac:dyDescent="0.25">
      <c r="A616" s="74">
        <v>26</v>
      </c>
      <c r="B616" s="74">
        <v>10</v>
      </c>
      <c r="C616" s="77">
        <v>3.1459999999999999</v>
      </c>
      <c r="D616" s="76">
        <v>0</v>
      </c>
    </row>
    <row r="617" spans="1:4" x14ac:dyDescent="0.25">
      <c r="A617" s="74">
        <v>26</v>
      </c>
      <c r="B617" s="74">
        <v>11</v>
      </c>
      <c r="C617" s="77">
        <v>3.1960000000000002</v>
      </c>
      <c r="D617" s="76">
        <v>0</v>
      </c>
    </row>
    <row r="618" spans="1:4" x14ac:dyDescent="0.25">
      <c r="A618" s="74">
        <v>26</v>
      </c>
      <c r="B618" s="74">
        <v>12</v>
      </c>
      <c r="C618" s="77">
        <v>3.1779999999999999</v>
      </c>
      <c r="D618" s="76">
        <v>0</v>
      </c>
    </row>
    <row r="619" spans="1:4" x14ac:dyDescent="0.25">
      <c r="A619" s="74">
        <v>26</v>
      </c>
      <c r="B619" s="74">
        <v>13</v>
      </c>
      <c r="C619" s="77">
        <v>3.09</v>
      </c>
      <c r="D619" s="76">
        <v>0</v>
      </c>
    </row>
    <row r="620" spans="1:4" x14ac:dyDescent="0.25">
      <c r="A620" s="74">
        <v>26</v>
      </c>
      <c r="B620" s="74">
        <v>14</v>
      </c>
      <c r="C620" s="77">
        <v>3.1779999999999999</v>
      </c>
      <c r="D620" s="76">
        <v>0</v>
      </c>
    </row>
    <row r="621" spans="1:4" x14ac:dyDescent="0.25">
      <c r="A621" s="74">
        <v>26</v>
      </c>
      <c r="B621" s="74">
        <v>15</v>
      </c>
      <c r="C621" s="77">
        <v>3.2650000000000001</v>
      </c>
      <c r="D621" s="76">
        <v>0</v>
      </c>
    </row>
    <row r="622" spans="1:4" x14ac:dyDescent="0.25">
      <c r="A622" s="74">
        <v>26</v>
      </c>
      <c r="B622" s="74">
        <v>16</v>
      </c>
      <c r="C622" s="77">
        <v>3.2029999999999998</v>
      </c>
      <c r="D622" s="76">
        <v>0</v>
      </c>
    </row>
    <row r="623" spans="1:4" x14ac:dyDescent="0.25">
      <c r="A623" s="74">
        <v>26</v>
      </c>
      <c r="B623" s="74">
        <v>17</v>
      </c>
      <c r="C623" s="77">
        <v>3.282</v>
      </c>
      <c r="D623" s="76">
        <v>0</v>
      </c>
    </row>
    <row r="624" spans="1:4" x14ac:dyDescent="0.25">
      <c r="A624" s="74">
        <v>26</v>
      </c>
      <c r="B624" s="74">
        <v>18</v>
      </c>
      <c r="C624" s="77">
        <v>3.335</v>
      </c>
      <c r="D624" s="76">
        <v>0</v>
      </c>
    </row>
    <row r="625" spans="1:4" x14ac:dyDescent="0.25">
      <c r="A625" s="74">
        <v>26</v>
      </c>
      <c r="B625" s="74">
        <v>19</v>
      </c>
      <c r="C625" s="77">
        <v>3.226</v>
      </c>
      <c r="D625" s="76">
        <v>0</v>
      </c>
    </row>
    <row r="626" spans="1:4" x14ac:dyDescent="0.25">
      <c r="A626" s="74">
        <v>26</v>
      </c>
      <c r="B626" s="74">
        <v>20</v>
      </c>
      <c r="C626" s="77">
        <v>2.835</v>
      </c>
      <c r="D626" s="76">
        <v>0</v>
      </c>
    </row>
    <row r="627" spans="1:4" x14ac:dyDescent="0.25">
      <c r="A627" s="74">
        <v>26</v>
      </c>
      <c r="B627" s="74">
        <v>21</v>
      </c>
      <c r="C627" s="77">
        <v>3.2250000000000001</v>
      </c>
      <c r="D627" s="76">
        <v>0</v>
      </c>
    </row>
    <row r="628" spans="1:4" x14ac:dyDescent="0.25">
      <c r="A628" s="74">
        <v>26</v>
      </c>
      <c r="B628" s="74">
        <v>22</v>
      </c>
      <c r="C628" s="77">
        <v>3.4430000000000001</v>
      </c>
      <c r="D628" s="76">
        <v>0</v>
      </c>
    </row>
    <row r="629" spans="1:4" x14ac:dyDescent="0.25">
      <c r="A629" s="74">
        <v>26</v>
      </c>
      <c r="B629" s="74">
        <v>23</v>
      </c>
      <c r="C629" s="77">
        <v>3.4380000000000002</v>
      </c>
      <c r="D629" s="76">
        <v>0</v>
      </c>
    </row>
    <row r="630" spans="1:4" x14ac:dyDescent="0.25">
      <c r="A630" s="74">
        <v>27</v>
      </c>
      <c r="B630" s="73">
        <v>0</v>
      </c>
      <c r="C630" s="77">
        <v>3.4420000000000002</v>
      </c>
      <c r="D630" s="76">
        <v>0</v>
      </c>
    </row>
    <row r="631" spans="1:4" x14ac:dyDescent="0.25">
      <c r="A631" s="74">
        <v>27</v>
      </c>
      <c r="B631" s="73">
        <v>1</v>
      </c>
      <c r="C631" s="77">
        <v>3.4359999999999999</v>
      </c>
      <c r="D631" s="76">
        <v>0</v>
      </c>
    </row>
    <row r="632" spans="1:4" x14ac:dyDescent="0.25">
      <c r="A632" s="74">
        <v>27</v>
      </c>
      <c r="B632" s="73">
        <v>2</v>
      </c>
      <c r="C632" s="77">
        <v>3.423</v>
      </c>
      <c r="D632" s="76">
        <v>0</v>
      </c>
    </row>
    <row r="633" spans="1:4" x14ac:dyDescent="0.25">
      <c r="A633" s="74">
        <v>27</v>
      </c>
      <c r="B633" s="73">
        <v>3</v>
      </c>
      <c r="C633" s="77">
        <v>3.3940000000000001</v>
      </c>
      <c r="D633" s="76">
        <v>0</v>
      </c>
    </row>
    <row r="634" spans="1:4" x14ac:dyDescent="0.25">
      <c r="A634" s="74">
        <v>27</v>
      </c>
      <c r="B634" s="73">
        <v>4</v>
      </c>
      <c r="C634" s="77">
        <v>3.4359999999999999</v>
      </c>
      <c r="D634" s="76">
        <v>0</v>
      </c>
    </row>
    <row r="635" spans="1:4" x14ac:dyDescent="0.25">
      <c r="A635" s="74">
        <v>27</v>
      </c>
      <c r="B635" s="73">
        <v>5</v>
      </c>
      <c r="C635" s="77">
        <v>3.44</v>
      </c>
      <c r="D635" s="76">
        <v>0</v>
      </c>
    </row>
    <row r="636" spans="1:4" x14ac:dyDescent="0.25">
      <c r="A636" s="74">
        <v>27</v>
      </c>
      <c r="B636" s="73">
        <v>6</v>
      </c>
      <c r="C636" s="77">
        <v>3.4289999999999998</v>
      </c>
      <c r="D636" s="76">
        <v>0</v>
      </c>
    </row>
    <row r="637" spans="1:4" x14ac:dyDescent="0.25">
      <c r="A637" s="74">
        <v>27</v>
      </c>
      <c r="B637" s="73">
        <v>7</v>
      </c>
      <c r="C637" s="77">
        <v>3.5070000000000001</v>
      </c>
      <c r="D637" s="76">
        <v>0</v>
      </c>
    </row>
    <row r="638" spans="1:4" x14ac:dyDescent="0.25">
      <c r="A638" s="74">
        <v>27</v>
      </c>
      <c r="B638" s="73">
        <v>8</v>
      </c>
      <c r="C638" s="77">
        <v>3.504</v>
      </c>
      <c r="D638" s="76">
        <v>0</v>
      </c>
    </row>
    <row r="639" spans="1:4" x14ac:dyDescent="0.25">
      <c r="A639" s="74">
        <v>27</v>
      </c>
      <c r="B639" s="73">
        <v>9</v>
      </c>
      <c r="C639" s="77">
        <v>3.5190000000000001</v>
      </c>
      <c r="D639" s="76">
        <v>0</v>
      </c>
    </row>
    <row r="640" spans="1:4" x14ac:dyDescent="0.25">
      <c r="A640" s="74">
        <v>27</v>
      </c>
      <c r="B640" s="74">
        <v>10</v>
      </c>
      <c r="C640" s="77">
        <v>3.54</v>
      </c>
      <c r="D640" s="76">
        <v>0</v>
      </c>
    </row>
    <row r="641" spans="1:4" x14ac:dyDescent="0.25">
      <c r="A641" s="74">
        <v>27</v>
      </c>
      <c r="B641" s="74">
        <v>11</v>
      </c>
      <c r="C641" s="77">
        <v>3.504</v>
      </c>
      <c r="D641" s="76">
        <v>0</v>
      </c>
    </row>
    <row r="642" spans="1:4" x14ac:dyDescent="0.25">
      <c r="A642" s="74">
        <v>27</v>
      </c>
      <c r="B642" s="74">
        <v>12</v>
      </c>
      <c r="C642" s="77">
        <v>3.5659999999999998</v>
      </c>
      <c r="D642" s="76">
        <v>0</v>
      </c>
    </row>
    <row r="643" spans="1:4" x14ac:dyDescent="0.25">
      <c r="A643" s="74">
        <v>27</v>
      </c>
      <c r="B643" s="74">
        <v>13</v>
      </c>
      <c r="C643" s="77">
        <v>3.593</v>
      </c>
      <c r="D643" s="76">
        <v>0</v>
      </c>
    </row>
    <row r="644" spans="1:4" x14ac:dyDescent="0.25">
      <c r="A644" s="74">
        <v>27</v>
      </c>
      <c r="B644" s="74">
        <v>14</v>
      </c>
      <c r="C644" s="77">
        <v>3.62</v>
      </c>
      <c r="D644" s="76">
        <v>0</v>
      </c>
    </row>
    <row r="645" spans="1:4" x14ac:dyDescent="0.25">
      <c r="A645" s="74">
        <v>27</v>
      </c>
      <c r="B645" s="74">
        <v>15</v>
      </c>
      <c r="C645" s="77">
        <v>3.5779999999999998</v>
      </c>
      <c r="D645" s="76">
        <v>0</v>
      </c>
    </row>
    <row r="646" spans="1:4" x14ac:dyDescent="0.25">
      <c r="A646" s="74">
        <v>27</v>
      </c>
      <c r="B646" s="74">
        <v>16</v>
      </c>
      <c r="C646" s="77">
        <v>3.605</v>
      </c>
      <c r="D646" s="76">
        <v>0</v>
      </c>
    </row>
    <row r="647" spans="1:4" x14ac:dyDescent="0.25">
      <c r="A647" s="74">
        <v>27</v>
      </c>
      <c r="B647" s="74">
        <v>17</v>
      </c>
      <c r="C647" s="77">
        <v>3.4889999999999999</v>
      </c>
      <c r="D647" s="76">
        <v>0</v>
      </c>
    </row>
    <row r="648" spans="1:4" x14ac:dyDescent="0.25">
      <c r="A648" s="74">
        <v>27</v>
      </c>
      <c r="B648" s="74">
        <v>18</v>
      </c>
      <c r="C648" s="77">
        <v>3.4820000000000002</v>
      </c>
      <c r="D648" s="76">
        <v>0</v>
      </c>
    </row>
    <row r="649" spans="1:4" x14ac:dyDescent="0.25">
      <c r="A649" s="74">
        <v>27</v>
      </c>
      <c r="B649" s="74">
        <v>19</v>
      </c>
      <c r="C649" s="77">
        <v>3.472</v>
      </c>
      <c r="D649" s="76">
        <v>0</v>
      </c>
    </row>
    <row r="650" spans="1:4" x14ac:dyDescent="0.25">
      <c r="A650" s="74">
        <v>27</v>
      </c>
      <c r="B650" s="74">
        <v>20</v>
      </c>
      <c r="C650" s="77">
        <v>3.45</v>
      </c>
      <c r="D650" s="76">
        <v>0</v>
      </c>
    </row>
    <row r="651" spans="1:4" x14ac:dyDescent="0.25">
      <c r="A651" s="74">
        <v>27</v>
      </c>
      <c r="B651" s="74">
        <v>21</v>
      </c>
      <c r="C651" s="77">
        <v>3.4590000000000001</v>
      </c>
      <c r="D651" s="76">
        <v>0</v>
      </c>
    </row>
    <row r="652" spans="1:4" x14ac:dyDescent="0.25">
      <c r="A652" s="74">
        <v>27</v>
      </c>
      <c r="B652" s="74">
        <v>22</v>
      </c>
      <c r="C652" s="77">
        <v>3.4289999999999998</v>
      </c>
      <c r="D652" s="76">
        <v>0</v>
      </c>
    </row>
    <row r="653" spans="1:4" x14ac:dyDescent="0.25">
      <c r="A653" s="74">
        <v>27</v>
      </c>
      <c r="B653" s="74">
        <v>23</v>
      </c>
      <c r="C653" s="77">
        <v>3.4820000000000002</v>
      </c>
      <c r="D653" s="76">
        <v>0</v>
      </c>
    </row>
    <row r="654" spans="1:4" x14ac:dyDescent="0.25">
      <c r="A654" s="74">
        <v>28</v>
      </c>
      <c r="B654" s="73">
        <v>0</v>
      </c>
      <c r="C654" s="77">
        <v>3.5169999999999999</v>
      </c>
      <c r="D654" s="76">
        <v>0</v>
      </c>
    </row>
    <row r="655" spans="1:4" x14ac:dyDescent="0.25">
      <c r="A655" s="74">
        <v>28</v>
      </c>
      <c r="B655" s="73">
        <v>1</v>
      </c>
      <c r="C655" s="77">
        <v>3.4710000000000001</v>
      </c>
      <c r="D655" s="76">
        <v>0</v>
      </c>
    </row>
    <row r="656" spans="1:4" x14ac:dyDescent="0.25">
      <c r="A656" s="74">
        <v>28</v>
      </c>
      <c r="B656" s="73">
        <v>2</v>
      </c>
      <c r="C656" s="77">
        <v>3.3940000000000001</v>
      </c>
      <c r="D656" s="76">
        <v>0</v>
      </c>
    </row>
    <row r="657" spans="1:4" x14ac:dyDescent="0.25">
      <c r="A657" s="74">
        <v>28</v>
      </c>
      <c r="B657" s="73">
        <v>3</v>
      </c>
      <c r="C657" s="77">
        <v>3.456</v>
      </c>
      <c r="D657" s="76">
        <v>0</v>
      </c>
    </row>
    <row r="658" spans="1:4" x14ac:dyDescent="0.25">
      <c r="A658" s="74">
        <v>28</v>
      </c>
      <c r="B658" s="73">
        <v>4</v>
      </c>
      <c r="C658" s="77">
        <v>3.5150000000000001</v>
      </c>
      <c r="D658" s="76">
        <v>0</v>
      </c>
    </row>
    <row r="659" spans="1:4" x14ac:dyDescent="0.25">
      <c r="A659" s="74">
        <v>28</v>
      </c>
      <c r="B659" s="73">
        <v>5</v>
      </c>
      <c r="C659" s="77">
        <v>3.5009999999999999</v>
      </c>
      <c r="D659" s="76">
        <v>0</v>
      </c>
    </row>
    <row r="660" spans="1:4" x14ac:dyDescent="0.25">
      <c r="A660" s="74">
        <v>28</v>
      </c>
      <c r="B660" s="73">
        <v>6</v>
      </c>
      <c r="C660" s="77">
        <v>3.3679999999999999</v>
      </c>
      <c r="D660" s="76">
        <v>0</v>
      </c>
    </row>
    <row r="661" spans="1:4" x14ac:dyDescent="0.25">
      <c r="A661" s="74">
        <v>28</v>
      </c>
      <c r="B661" s="73">
        <v>7</v>
      </c>
      <c r="C661" s="77">
        <v>3.4380000000000002</v>
      </c>
      <c r="D661" s="76">
        <v>0</v>
      </c>
    </row>
    <row r="662" spans="1:4" x14ac:dyDescent="0.25">
      <c r="A662" s="74">
        <v>28</v>
      </c>
      <c r="B662" s="73">
        <v>8</v>
      </c>
      <c r="C662" s="77">
        <v>3.4750000000000001</v>
      </c>
      <c r="D662" s="76">
        <v>0</v>
      </c>
    </row>
    <row r="663" spans="1:4" x14ac:dyDescent="0.25">
      <c r="A663" s="74">
        <v>28</v>
      </c>
      <c r="B663" s="73">
        <v>9</v>
      </c>
      <c r="C663" s="77">
        <v>3.5539999999999998</v>
      </c>
      <c r="D663" s="76">
        <v>0</v>
      </c>
    </row>
    <row r="664" spans="1:4" x14ac:dyDescent="0.25">
      <c r="A664" s="74">
        <v>28</v>
      </c>
      <c r="B664" s="74">
        <v>10</v>
      </c>
      <c r="C664" s="77">
        <v>3.5590000000000002</v>
      </c>
      <c r="D664" s="76">
        <v>0</v>
      </c>
    </row>
    <row r="665" spans="1:4" x14ac:dyDescent="0.25">
      <c r="A665" s="74">
        <v>28</v>
      </c>
      <c r="B665" s="74">
        <v>11</v>
      </c>
      <c r="C665" s="77">
        <v>3.6110000000000002</v>
      </c>
      <c r="D665" s="76">
        <v>0</v>
      </c>
    </row>
    <row r="666" spans="1:4" x14ac:dyDescent="0.25">
      <c r="A666" s="74">
        <v>28</v>
      </c>
      <c r="B666" s="74">
        <v>12</v>
      </c>
      <c r="C666" s="77">
        <v>3.6080000000000001</v>
      </c>
      <c r="D666" s="76">
        <v>0</v>
      </c>
    </row>
    <row r="667" spans="1:4" x14ac:dyDescent="0.25">
      <c r="A667" s="74">
        <v>28</v>
      </c>
      <c r="B667" s="74">
        <v>13</v>
      </c>
      <c r="C667" s="77">
        <v>3.6139999999999999</v>
      </c>
      <c r="D667" s="76">
        <v>0</v>
      </c>
    </row>
    <row r="668" spans="1:4" x14ac:dyDescent="0.25">
      <c r="A668" s="74">
        <v>28</v>
      </c>
      <c r="B668" s="74">
        <v>14</v>
      </c>
      <c r="C668" s="77">
        <v>3.605</v>
      </c>
      <c r="D668" s="76">
        <v>0</v>
      </c>
    </row>
    <row r="669" spans="1:4" x14ac:dyDescent="0.25">
      <c r="A669" s="74">
        <v>28</v>
      </c>
      <c r="B669" s="74">
        <v>15</v>
      </c>
      <c r="C669" s="77">
        <v>3.581</v>
      </c>
      <c r="D669" s="76">
        <v>0</v>
      </c>
    </row>
    <row r="670" spans="1:4" x14ac:dyDescent="0.25">
      <c r="A670" s="74">
        <v>28</v>
      </c>
      <c r="B670" s="74">
        <v>16</v>
      </c>
      <c r="C670" s="77">
        <v>3.5990000000000002</v>
      </c>
      <c r="D670" s="76">
        <v>0</v>
      </c>
    </row>
    <row r="671" spans="1:4" x14ac:dyDescent="0.25">
      <c r="A671" s="74">
        <v>28</v>
      </c>
      <c r="B671" s="74">
        <v>17</v>
      </c>
      <c r="C671" s="77">
        <v>3.5009999999999999</v>
      </c>
      <c r="D671" s="76">
        <v>0</v>
      </c>
    </row>
    <row r="672" spans="1:4" x14ac:dyDescent="0.25">
      <c r="A672" s="74">
        <v>28</v>
      </c>
      <c r="B672" s="74">
        <v>18</v>
      </c>
      <c r="C672" s="77">
        <v>3.5470000000000002</v>
      </c>
      <c r="D672" s="76">
        <v>0</v>
      </c>
    </row>
    <row r="673" spans="1:4" x14ac:dyDescent="0.25">
      <c r="A673" s="74">
        <v>28</v>
      </c>
      <c r="B673" s="74">
        <v>19</v>
      </c>
      <c r="C673" s="77">
        <v>3.5089999999999999</v>
      </c>
      <c r="D673" s="76">
        <v>0</v>
      </c>
    </row>
    <row r="674" spans="1:4" x14ac:dyDescent="0.25">
      <c r="A674" s="74">
        <v>28</v>
      </c>
      <c r="B674" s="74">
        <v>20</v>
      </c>
      <c r="C674" s="77">
        <v>3.46</v>
      </c>
      <c r="D674" s="76">
        <v>0</v>
      </c>
    </row>
    <row r="675" spans="1:4" x14ac:dyDescent="0.25">
      <c r="A675" s="74">
        <v>28</v>
      </c>
      <c r="B675" s="74">
        <v>21</v>
      </c>
      <c r="C675" s="77">
        <v>3.65</v>
      </c>
      <c r="D675" s="76">
        <v>0</v>
      </c>
    </row>
    <row r="676" spans="1:4" x14ac:dyDescent="0.25">
      <c r="A676" s="74">
        <v>28</v>
      </c>
      <c r="B676" s="74">
        <v>22</v>
      </c>
      <c r="C676" s="77">
        <v>3.6120000000000001</v>
      </c>
      <c r="D676" s="76">
        <v>0</v>
      </c>
    </row>
    <row r="677" spans="1:4" x14ac:dyDescent="0.25">
      <c r="A677" s="74">
        <v>28</v>
      </c>
      <c r="B677" s="74">
        <v>23</v>
      </c>
      <c r="C677" s="77">
        <v>3.5739999999999998</v>
      </c>
      <c r="D677" s="76">
        <v>0</v>
      </c>
    </row>
    <row r="678" spans="1:4" x14ac:dyDescent="0.25">
      <c r="A678" s="74">
        <v>29</v>
      </c>
      <c r="B678" s="73">
        <v>0</v>
      </c>
      <c r="C678" s="77">
        <v>3.61</v>
      </c>
      <c r="D678" s="76">
        <v>0</v>
      </c>
    </row>
    <row r="679" spans="1:4" x14ac:dyDescent="0.25">
      <c r="A679" s="74">
        <v>29</v>
      </c>
      <c r="B679" s="73">
        <v>1</v>
      </c>
      <c r="C679" s="77">
        <v>3.6</v>
      </c>
      <c r="D679" s="76">
        <v>0</v>
      </c>
    </row>
    <row r="680" spans="1:4" x14ac:dyDescent="0.25">
      <c r="A680" s="74">
        <v>29</v>
      </c>
      <c r="B680" s="73">
        <v>2</v>
      </c>
      <c r="C680" s="77">
        <v>3.4729999999999999</v>
      </c>
      <c r="D680" s="76">
        <v>0</v>
      </c>
    </row>
    <row r="681" spans="1:4" x14ac:dyDescent="0.25">
      <c r="A681" s="74">
        <v>29</v>
      </c>
      <c r="B681" s="73">
        <v>3</v>
      </c>
      <c r="C681" s="77">
        <v>3.5630000000000002</v>
      </c>
      <c r="D681" s="76">
        <v>0</v>
      </c>
    </row>
    <row r="682" spans="1:4" x14ac:dyDescent="0.25">
      <c r="A682" s="74">
        <v>29</v>
      </c>
      <c r="B682" s="73">
        <v>4</v>
      </c>
      <c r="C682" s="77">
        <v>3.544</v>
      </c>
      <c r="D682" s="76">
        <v>0</v>
      </c>
    </row>
    <row r="683" spans="1:4" x14ac:dyDescent="0.25">
      <c r="A683" s="74">
        <v>29</v>
      </c>
      <c r="B683" s="73">
        <v>5</v>
      </c>
      <c r="C683" s="77">
        <v>3.4809999999999999</v>
      </c>
      <c r="D683" s="76">
        <v>0</v>
      </c>
    </row>
    <row r="684" spans="1:4" x14ac:dyDescent="0.25">
      <c r="A684" s="74">
        <v>29</v>
      </c>
      <c r="B684" s="73">
        <v>6</v>
      </c>
      <c r="C684" s="77">
        <v>3.476</v>
      </c>
      <c r="D684" s="76">
        <v>0</v>
      </c>
    </row>
    <row r="685" spans="1:4" x14ac:dyDescent="0.25">
      <c r="A685" s="74">
        <v>29</v>
      </c>
      <c r="B685" s="73">
        <v>7</v>
      </c>
      <c r="C685" s="77">
        <v>3.5070000000000001</v>
      </c>
      <c r="D685" s="76">
        <v>0</v>
      </c>
    </row>
    <row r="686" spans="1:4" x14ac:dyDescent="0.25">
      <c r="A686" s="74">
        <v>29</v>
      </c>
      <c r="B686" s="73">
        <v>8</v>
      </c>
      <c r="C686" s="77">
        <v>3.524</v>
      </c>
      <c r="D686" s="76">
        <v>0</v>
      </c>
    </row>
    <row r="687" spans="1:4" x14ac:dyDescent="0.25">
      <c r="A687" s="74">
        <v>29</v>
      </c>
      <c r="B687" s="73">
        <v>9</v>
      </c>
      <c r="C687" s="77">
        <v>3.6019999999999999</v>
      </c>
      <c r="D687" s="76">
        <v>0</v>
      </c>
    </row>
    <row r="688" spans="1:4" x14ac:dyDescent="0.25">
      <c r="A688" s="74">
        <v>29</v>
      </c>
      <c r="B688" s="74">
        <v>10</v>
      </c>
      <c r="C688" s="77">
        <v>3.7040000000000002</v>
      </c>
      <c r="D688" s="76">
        <v>0</v>
      </c>
    </row>
    <row r="689" spans="1:4" x14ac:dyDescent="0.25">
      <c r="A689" s="74">
        <v>29</v>
      </c>
      <c r="B689" s="74">
        <v>11</v>
      </c>
      <c r="C689" s="77">
        <v>3.7429999999999999</v>
      </c>
      <c r="D689" s="76">
        <v>0</v>
      </c>
    </row>
    <row r="690" spans="1:4" x14ac:dyDescent="0.25">
      <c r="A690" s="74">
        <v>29</v>
      </c>
      <c r="B690" s="74">
        <v>12</v>
      </c>
      <c r="C690" s="77">
        <v>3.7090000000000001</v>
      </c>
      <c r="D690" s="76">
        <v>0</v>
      </c>
    </row>
    <row r="691" spans="1:4" x14ac:dyDescent="0.25">
      <c r="A691" s="74">
        <v>29</v>
      </c>
      <c r="B691" s="74">
        <v>13</v>
      </c>
      <c r="C691" s="77">
        <v>3.6480000000000001</v>
      </c>
      <c r="D691" s="76">
        <v>0</v>
      </c>
    </row>
    <row r="692" spans="1:4" x14ac:dyDescent="0.25">
      <c r="A692" s="74">
        <v>29</v>
      </c>
      <c r="B692" s="74">
        <v>14</v>
      </c>
      <c r="C692" s="77">
        <v>3.6469999999999998</v>
      </c>
      <c r="D692" s="76">
        <v>0</v>
      </c>
    </row>
    <row r="693" spans="1:4" x14ac:dyDescent="0.25">
      <c r="A693" s="74">
        <v>29</v>
      </c>
      <c r="B693" s="74">
        <v>15</v>
      </c>
      <c r="C693" s="77">
        <v>3.7170000000000001</v>
      </c>
      <c r="D693" s="76">
        <v>0</v>
      </c>
    </row>
    <row r="694" spans="1:4" x14ac:dyDescent="0.25">
      <c r="A694" s="74">
        <v>29</v>
      </c>
      <c r="B694" s="74">
        <v>16</v>
      </c>
      <c r="C694" s="77">
        <v>3.6840000000000002</v>
      </c>
      <c r="D694" s="76">
        <v>0</v>
      </c>
    </row>
    <row r="695" spans="1:4" x14ac:dyDescent="0.25">
      <c r="A695" s="74">
        <v>29</v>
      </c>
      <c r="B695" s="74">
        <v>17</v>
      </c>
      <c r="C695" s="77">
        <v>3.544</v>
      </c>
      <c r="D695" s="76">
        <v>0</v>
      </c>
    </row>
    <row r="696" spans="1:4" x14ac:dyDescent="0.25">
      <c r="A696" s="74">
        <v>29</v>
      </c>
      <c r="B696" s="74">
        <v>18</v>
      </c>
      <c r="C696" s="77">
        <v>3.5529999999999999</v>
      </c>
      <c r="D696" s="76">
        <v>0</v>
      </c>
    </row>
    <row r="697" spans="1:4" x14ac:dyDescent="0.25">
      <c r="A697" s="74">
        <v>29</v>
      </c>
      <c r="B697" s="74">
        <v>19</v>
      </c>
      <c r="C697" s="77">
        <v>3.5209999999999999</v>
      </c>
      <c r="D697" s="76">
        <v>0</v>
      </c>
    </row>
    <row r="698" spans="1:4" x14ac:dyDescent="0.25">
      <c r="A698" s="74">
        <v>29</v>
      </c>
      <c r="B698" s="74">
        <v>20</v>
      </c>
      <c r="C698" s="77">
        <v>3.5379999999999998</v>
      </c>
      <c r="D698" s="76">
        <v>0</v>
      </c>
    </row>
    <row r="699" spans="1:4" x14ac:dyDescent="0.25">
      <c r="A699" s="74">
        <v>29</v>
      </c>
      <c r="B699" s="74">
        <v>21</v>
      </c>
      <c r="C699" s="77">
        <v>3.548</v>
      </c>
      <c r="D699" s="76">
        <v>0</v>
      </c>
    </row>
    <row r="700" spans="1:4" x14ac:dyDescent="0.25">
      <c r="A700" s="74">
        <v>29</v>
      </c>
      <c r="B700" s="74">
        <v>22</v>
      </c>
      <c r="C700" s="77">
        <v>3.5059999999999998</v>
      </c>
      <c r="D700" s="76">
        <v>0</v>
      </c>
    </row>
    <row r="701" spans="1:4" x14ac:dyDescent="0.25">
      <c r="A701" s="74">
        <v>29</v>
      </c>
      <c r="B701" s="74">
        <v>23</v>
      </c>
      <c r="C701" s="77">
        <v>3.5529999999999999</v>
      </c>
      <c r="D701" s="76">
        <v>0</v>
      </c>
    </row>
    <row r="702" spans="1:4" x14ac:dyDescent="0.25">
      <c r="A702" s="78">
        <v>30</v>
      </c>
      <c r="B702" s="79">
        <v>0</v>
      </c>
      <c r="C702" s="80">
        <v>3.5390000000000001</v>
      </c>
      <c r="D702" s="81">
        <v>0</v>
      </c>
    </row>
    <row r="703" spans="1:4" x14ac:dyDescent="0.25">
      <c r="A703" s="78">
        <v>30</v>
      </c>
      <c r="B703" s="79">
        <v>1</v>
      </c>
      <c r="C703" s="80">
        <v>3.4180000000000001</v>
      </c>
      <c r="D703" s="81">
        <v>0</v>
      </c>
    </row>
    <row r="704" spans="1:4" x14ac:dyDescent="0.25">
      <c r="A704" s="78">
        <v>30</v>
      </c>
      <c r="B704" s="79">
        <v>2</v>
      </c>
      <c r="C704" s="80">
        <v>3.5779999999999998</v>
      </c>
      <c r="D704" s="81">
        <v>0</v>
      </c>
    </row>
    <row r="705" spans="1:4" x14ac:dyDescent="0.25">
      <c r="A705" s="78">
        <v>30</v>
      </c>
      <c r="B705" s="79">
        <v>3</v>
      </c>
      <c r="C705" s="80">
        <v>3.536</v>
      </c>
      <c r="D705" s="81">
        <v>0</v>
      </c>
    </row>
    <row r="706" spans="1:4" x14ac:dyDescent="0.25">
      <c r="A706" s="78">
        <v>30</v>
      </c>
      <c r="B706" s="79">
        <v>4</v>
      </c>
      <c r="C706" s="80">
        <v>3.593</v>
      </c>
      <c r="D706" s="81">
        <v>0</v>
      </c>
    </row>
    <row r="707" spans="1:4" x14ac:dyDescent="0.25">
      <c r="A707" s="78">
        <v>30</v>
      </c>
      <c r="B707" s="79">
        <v>5</v>
      </c>
      <c r="C707" s="80">
        <v>3.5830000000000002</v>
      </c>
      <c r="D707" s="81">
        <v>0</v>
      </c>
    </row>
    <row r="708" spans="1:4" x14ac:dyDescent="0.25">
      <c r="A708" s="78">
        <v>30</v>
      </c>
      <c r="B708" s="79">
        <v>6</v>
      </c>
      <c r="C708" s="80">
        <v>3.431</v>
      </c>
      <c r="D708" s="81">
        <v>0</v>
      </c>
    </row>
    <row r="709" spans="1:4" x14ac:dyDescent="0.25">
      <c r="A709" s="78">
        <v>30</v>
      </c>
      <c r="B709" s="79">
        <v>7</v>
      </c>
      <c r="C709" s="80">
        <v>3.5070000000000001</v>
      </c>
      <c r="D709" s="81">
        <v>0</v>
      </c>
    </row>
    <row r="710" spans="1:4" x14ac:dyDescent="0.25">
      <c r="A710" s="78">
        <v>30</v>
      </c>
      <c r="B710" s="79">
        <v>8</v>
      </c>
      <c r="C710" s="80">
        <v>3.5579999999999998</v>
      </c>
      <c r="D710" s="81">
        <v>0</v>
      </c>
    </row>
    <row r="711" spans="1:4" x14ac:dyDescent="0.25">
      <c r="A711" s="78">
        <v>30</v>
      </c>
      <c r="B711" s="79">
        <v>9</v>
      </c>
      <c r="C711" s="80">
        <v>3.5880000000000001</v>
      </c>
      <c r="D711" s="81">
        <v>0</v>
      </c>
    </row>
    <row r="712" spans="1:4" x14ac:dyDescent="0.25">
      <c r="A712" s="78">
        <v>30</v>
      </c>
      <c r="B712" s="79">
        <v>10</v>
      </c>
      <c r="C712" s="80">
        <v>3.62</v>
      </c>
      <c r="D712" s="81">
        <v>0</v>
      </c>
    </row>
    <row r="713" spans="1:4" x14ac:dyDescent="0.25">
      <c r="A713" s="78">
        <v>30</v>
      </c>
      <c r="B713" s="79">
        <v>11</v>
      </c>
      <c r="C713" s="80">
        <v>3.629</v>
      </c>
      <c r="D713" s="81">
        <v>0</v>
      </c>
    </row>
    <row r="714" spans="1:4" x14ac:dyDescent="0.25">
      <c r="A714" s="78">
        <v>30</v>
      </c>
      <c r="B714" s="79">
        <v>12</v>
      </c>
      <c r="C714" s="80">
        <v>3.585</v>
      </c>
      <c r="D714" s="81">
        <v>0</v>
      </c>
    </row>
    <row r="715" spans="1:4" x14ac:dyDescent="0.25">
      <c r="A715" s="78">
        <v>30</v>
      </c>
      <c r="B715" s="79">
        <v>13</v>
      </c>
      <c r="C715" s="80">
        <v>3.5870000000000002</v>
      </c>
      <c r="D715" s="81">
        <v>0</v>
      </c>
    </row>
    <row r="716" spans="1:4" x14ac:dyDescent="0.25">
      <c r="A716" s="78">
        <v>30</v>
      </c>
      <c r="B716" s="79">
        <v>14</v>
      </c>
      <c r="C716" s="80">
        <v>3.605</v>
      </c>
      <c r="D716" s="81">
        <v>0</v>
      </c>
    </row>
    <row r="717" spans="1:4" x14ac:dyDescent="0.25">
      <c r="A717" s="78">
        <v>30</v>
      </c>
      <c r="B717" s="79">
        <v>15</v>
      </c>
      <c r="C717" s="80">
        <v>3.6339999999999999</v>
      </c>
      <c r="D717" s="81">
        <v>0</v>
      </c>
    </row>
    <row r="718" spans="1:4" x14ac:dyDescent="0.25">
      <c r="A718" s="78">
        <v>30</v>
      </c>
      <c r="B718" s="79">
        <v>16</v>
      </c>
      <c r="C718" s="80">
        <v>3.5979999999999999</v>
      </c>
      <c r="D718" s="81">
        <v>0</v>
      </c>
    </row>
    <row r="719" spans="1:4" x14ac:dyDescent="0.25">
      <c r="A719" s="78">
        <v>30</v>
      </c>
      <c r="B719" s="79">
        <v>17</v>
      </c>
      <c r="C719" s="80">
        <v>3.488</v>
      </c>
      <c r="D719" s="81">
        <v>0</v>
      </c>
    </row>
    <row r="720" spans="1:4" x14ac:dyDescent="0.25">
      <c r="A720" s="78">
        <v>30</v>
      </c>
      <c r="B720" s="79">
        <v>18</v>
      </c>
      <c r="C720" s="80">
        <v>3.464</v>
      </c>
      <c r="D720" s="81">
        <v>0</v>
      </c>
    </row>
    <row r="721" spans="1:4" x14ac:dyDescent="0.25">
      <c r="A721" s="78">
        <v>30</v>
      </c>
      <c r="B721" s="79">
        <v>19</v>
      </c>
      <c r="C721" s="80">
        <v>3.4990000000000001</v>
      </c>
      <c r="D721" s="81">
        <v>0</v>
      </c>
    </row>
    <row r="722" spans="1:4" x14ac:dyDescent="0.25">
      <c r="A722" s="78">
        <v>30</v>
      </c>
      <c r="B722" s="79">
        <v>20</v>
      </c>
      <c r="C722" s="80">
        <v>3.5070000000000001</v>
      </c>
      <c r="D722" s="81">
        <v>0</v>
      </c>
    </row>
    <row r="723" spans="1:4" x14ac:dyDescent="0.25">
      <c r="A723" s="78">
        <v>30</v>
      </c>
      <c r="B723" s="79">
        <v>21</v>
      </c>
      <c r="C723" s="80">
        <v>3.621</v>
      </c>
      <c r="D723" s="81">
        <v>0</v>
      </c>
    </row>
    <row r="724" spans="1:4" x14ac:dyDescent="0.25">
      <c r="A724" s="78">
        <v>30</v>
      </c>
      <c r="B724" s="79">
        <v>22</v>
      </c>
      <c r="C724" s="80">
        <v>3.5819999999999999</v>
      </c>
      <c r="D724" s="81">
        <v>0</v>
      </c>
    </row>
    <row r="725" spans="1:4" x14ac:dyDescent="0.25">
      <c r="A725" s="78">
        <v>30</v>
      </c>
      <c r="B725" s="82">
        <v>23</v>
      </c>
      <c r="C725" s="83">
        <v>3.548</v>
      </c>
      <c r="D725" s="84">
        <v>0</v>
      </c>
    </row>
    <row r="726" spans="1:4" x14ac:dyDescent="0.25">
      <c r="A726" s="78">
        <v>31</v>
      </c>
      <c r="B726" s="79">
        <v>0</v>
      </c>
      <c r="C726" s="80">
        <v>3.4980000000000002</v>
      </c>
      <c r="D726" s="81">
        <v>0</v>
      </c>
    </row>
    <row r="727" spans="1:4" x14ac:dyDescent="0.25">
      <c r="A727" s="78">
        <v>31</v>
      </c>
      <c r="B727" s="79">
        <v>1</v>
      </c>
      <c r="C727" s="80">
        <v>3.452</v>
      </c>
      <c r="D727" s="81">
        <v>0</v>
      </c>
    </row>
    <row r="728" spans="1:4" x14ac:dyDescent="0.25">
      <c r="A728" s="78">
        <v>31</v>
      </c>
      <c r="B728" s="79">
        <v>2</v>
      </c>
      <c r="C728" s="80">
        <v>3.3540000000000001</v>
      </c>
      <c r="D728" s="81">
        <v>0</v>
      </c>
    </row>
    <row r="729" spans="1:4" x14ac:dyDescent="0.25">
      <c r="A729" s="78">
        <v>31</v>
      </c>
      <c r="B729" s="79">
        <v>3</v>
      </c>
      <c r="C729" s="80">
        <v>3.226</v>
      </c>
      <c r="D729" s="81">
        <v>0</v>
      </c>
    </row>
    <row r="730" spans="1:4" x14ac:dyDescent="0.25">
      <c r="A730" s="78">
        <v>31</v>
      </c>
      <c r="B730" s="79">
        <v>4</v>
      </c>
      <c r="C730" s="80">
        <v>3.1269999999999998</v>
      </c>
      <c r="D730" s="81">
        <v>0</v>
      </c>
    </row>
    <row r="731" spans="1:4" x14ac:dyDescent="0.25">
      <c r="A731" s="78">
        <v>31</v>
      </c>
      <c r="B731" s="79">
        <v>5</v>
      </c>
      <c r="C731" s="80">
        <v>2.972</v>
      </c>
      <c r="D731" s="81">
        <v>0</v>
      </c>
    </row>
    <row r="732" spans="1:4" x14ac:dyDescent="0.25">
      <c r="A732" s="78">
        <v>31</v>
      </c>
      <c r="B732" s="79">
        <v>6</v>
      </c>
      <c r="C732" s="80">
        <v>2.9390000000000001</v>
      </c>
      <c r="D732" s="81">
        <v>0</v>
      </c>
    </row>
    <row r="733" spans="1:4" x14ac:dyDescent="0.25">
      <c r="A733" s="78">
        <v>31</v>
      </c>
      <c r="B733" s="79">
        <v>7</v>
      </c>
      <c r="C733" s="80">
        <v>2.9569999999999999</v>
      </c>
      <c r="D733" s="81">
        <v>0</v>
      </c>
    </row>
    <row r="734" spans="1:4" x14ac:dyDescent="0.25">
      <c r="A734" s="78">
        <v>31</v>
      </c>
      <c r="B734" s="79">
        <v>8</v>
      </c>
      <c r="C734" s="80">
        <v>3.0659999999999998</v>
      </c>
      <c r="D734" s="81">
        <v>0</v>
      </c>
    </row>
    <row r="735" spans="1:4" x14ac:dyDescent="0.25">
      <c r="A735" s="78">
        <v>31</v>
      </c>
      <c r="B735" s="79">
        <v>9</v>
      </c>
      <c r="C735" s="80">
        <v>3.028</v>
      </c>
      <c r="D735" s="81">
        <v>0</v>
      </c>
    </row>
    <row r="736" spans="1:4" x14ac:dyDescent="0.25">
      <c r="A736" s="78">
        <v>31</v>
      </c>
      <c r="B736" s="79">
        <v>10</v>
      </c>
      <c r="C736" s="80">
        <v>3.1629999999999998</v>
      </c>
      <c r="D736" s="81">
        <v>0</v>
      </c>
    </row>
    <row r="737" spans="1:4" x14ac:dyDescent="0.25">
      <c r="A737" s="78">
        <v>31</v>
      </c>
      <c r="B737" s="79">
        <v>11</v>
      </c>
      <c r="C737" s="80">
        <v>3.242</v>
      </c>
      <c r="D737" s="81">
        <v>0</v>
      </c>
    </row>
    <row r="738" spans="1:4" x14ac:dyDescent="0.25">
      <c r="A738" s="78">
        <v>31</v>
      </c>
      <c r="B738" s="79">
        <v>12</v>
      </c>
      <c r="C738" s="80">
        <v>3.1520000000000001</v>
      </c>
      <c r="D738" s="81">
        <v>0</v>
      </c>
    </row>
    <row r="739" spans="1:4" x14ac:dyDescent="0.25">
      <c r="A739" s="78">
        <v>31</v>
      </c>
      <c r="B739" s="79">
        <v>13</v>
      </c>
      <c r="C739" s="80">
        <v>3.2050000000000001</v>
      </c>
      <c r="D739" s="81">
        <v>0</v>
      </c>
    </row>
    <row r="740" spans="1:4" x14ac:dyDescent="0.25">
      <c r="A740" s="78">
        <v>31</v>
      </c>
      <c r="B740" s="79">
        <v>14</v>
      </c>
      <c r="C740" s="80">
        <v>3.1629999999999998</v>
      </c>
      <c r="D740" s="81">
        <v>0</v>
      </c>
    </row>
    <row r="741" spans="1:4" x14ac:dyDescent="0.25">
      <c r="A741" s="78">
        <v>31</v>
      </c>
      <c r="B741" s="79">
        <v>15</v>
      </c>
      <c r="C741" s="80">
        <v>3.113</v>
      </c>
      <c r="D741" s="81">
        <v>0</v>
      </c>
    </row>
    <row r="742" spans="1:4" x14ac:dyDescent="0.25">
      <c r="A742" s="78">
        <v>31</v>
      </c>
      <c r="B742" s="79">
        <v>16</v>
      </c>
      <c r="C742" s="80">
        <v>3.0739999999999998</v>
      </c>
      <c r="D742" s="81">
        <v>0</v>
      </c>
    </row>
    <row r="743" spans="1:4" x14ac:dyDescent="0.25">
      <c r="A743" s="78">
        <v>31</v>
      </c>
      <c r="B743" s="79">
        <v>17</v>
      </c>
      <c r="C743" s="80">
        <v>3.1779999999999999</v>
      </c>
      <c r="D743" s="81">
        <v>0</v>
      </c>
    </row>
    <row r="744" spans="1:4" x14ac:dyDescent="0.25">
      <c r="A744" s="78">
        <v>31</v>
      </c>
      <c r="B744" s="79">
        <v>18</v>
      </c>
      <c r="C744" s="80">
        <v>3.1080000000000001</v>
      </c>
      <c r="D744" s="81">
        <v>0</v>
      </c>
    </row>
    <row r="745" spans="1:4" x14ac:dyDescent="0.25">
      <c r="A745" s="78">
        <v>31</v>
      </c>
      <c r="B745" s="79">
        <v>19</v>
      </c>
      <c r="C745" s="80">
        <v>3.141</v>
      </c>
      <c r="D745" s="81">
        <v>0</v>
      </c>
    </row>
    <row r="746" spans="1:4" x14ac:dyDescent="0.25">
      <c r="A746" s="78">
        <v>31</v>
      </c>
      <c r="B746" s="79">
        <v>20</v>
      </c>
      <c r="C746" s="80">
        <v>3.2759999999999998</v>
      </c>
      <c r="D746" s="81">
        <v>0</v>
      </c>
    </row>
    <row r="747" spans="1:4" x14ac:dyDescent="0.25">
      <c r="A747" s="78">
        <v>31</v>
      </c>
      <c r="B747" s="79">
        <v>21</v>
      </c>
      <c r="C747" s="80">
        <v>3.3279999999999998</v>
      </c>
      <c r="D747" s="81">
        <v>0</v>
      </c>
    </row>
    <row r="748" spans="1:4" x14ac:dyDescent="0.25">
      <c r="A748" s="78">
        <v>31</v>
      </c>
      <c r="B748" s="79">
        <v>22</v>
      </c>
      <c r="C748" s="80">
        <v>3.3559999999999999</v>
      </c>
      <c r="D748" s="81">
        <v>0</v>
      </c>
    </row>
    <row r="749" spans="1:4" x14ac:dyDescent="0.25">
      <c r="A749" s="78">
        <v>31</v>
      </c>
      <c r="B749" s="82">
        <v>23</v>
      </c>
      <c r="C749" s="83">
        <v>3.242</v>
      </c>
      <c r="D749" s="84">
        <v>0</v>
      </c>
    </row>
  </sheetData>
  <phoneticPr fontId="13" type="noConversion"/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6:D749" xr:uid="{00000000-0002-0000-0700-000000000000}">
      <formula1>0</formula1>
    </dataValidation>
    <dataValidation type="whole" allowBlank="1" showInputMessage="1" showErrorMessage="1" error="Значение часа должно быть в промежутке от 0 до 23" sqref="B6:B749" xr:uid="{00000000-0002-0000-0700-000001000000}">
      <formula1>0</formula1>
      <formula2>23</formula2>
    </dataValidation>
    <dataValidation type="whole" allowBlank="1" showInputMessage="1" showErrorMessage="1" error="Значение должно быть в промежутке от 1 до 31" sqref="A6:A749" xr:uid="{00000000-0002-0000-0700-000002000000}">
      <formula1>1</formula1>
      <formula2>31</formula2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"/>
  <sheetViews>
    <sheetView zoomScale="115" zoomScaleNormal="115" workbookViewId="0">
      <selection activeCell="G8" sqref="G8"/>
    </sheetView>
  </sheetViews>
  <sheetFormatPr defaultColWidth="9.140625" defaultRowHeight="15" x14ac:dyDescent="0.25"/>
  <cols>
    <col min="1" max="1" width="23.42578125" style="5" customWidth="1"/>
    <col min="2" max="2" width="37.42578125" style="5" customWidth="1"/>
    <col min="3" max="7" width="28.85546875" style="5" customWidth="1"/>
    <col min="8" max="8" width="37.140625" style="5" customWidth="1"/>
    <col min="9" max="16384" width="9.140625" style="5"/>
  </cols>
  <sheetData>
    <row r="1" spans="1:11" ht="30" customHeight="1" x14ac:dyDescent="0.25">
      <c r="A1" s="104" t="s">
        <v>39</v>
      </c>
      <c r="B1" s="104"/>
      <c r="C1" s="104"/>
      <c r="D1" s="104"/>
      <c r="E1" s="33"/>
      <c r="F1" s="33"/>
      <c r="G1" s="33"/>
      <c r="H1" s="33"/>
      <c r="I1" s="33"/>
      <c r="J1" s="33"/>
      <c r="K1" s="33"/>
    </row>
    <row r="3" spans="1:11" ht="74.25" customHeight="1" x14ac:dyDescent="0.25">
      <c r="A3" s="90" t="s">
        <v>35</v>
      </c>
      <c r="B3" s="90" t="s">
        <v>36</v>
      </c>
      <c r="C3" s="99" t="s">
        <v>38</v>
      </c>
      <c r="D3" s="100"/>
      <c r="E3" s="100"/>
      <c r="F3" s="100"/>
      <c r="G3" s="101"/>
      <c r="H3" s="90" t="s">
        <v>37</v>
      </c>
    </row>
    <row r="4" spans="1:11" ht="158.25" customHeight="1" x14ac:dyDescent="0.25">
      <c r="A4" s="91"/>
      <c r="B4" s="91"/>
      <c r="C4" s="10" t="s">
        <v>25</v>
      </c>
      <c r="D4" s="10" t="s">
        <v>30</v>
      </c>
      <c r="E4" s="10" t="s">
        <v>31</v>
      </c>
      <c r="F4" s="10" t="s">
        <v>32</v>
      </c>
      <c r="G4" s="10" t="s">
        <v>33</v>
      </c>
      <c r="H4" s="91"/>
    </row>
    <row r="5" spans="1:1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</row>
    <row r="6" spans="1:11" x14ac:dyDescent="0.25">
      <c r="A6" s="64">
        <v>3.0129999999999999</v>
      </c>
      <c r="B6" s="64">
        <v>0</v>
      </c>
      <c r="C6" s="64">
        <v>0</v>
      </c>
      <c r="D6" s="64">
        <v>0</v>
      </c>
      <c r="E6" s="64">
        <v>0.36499999999999999</v>
      </c>
      <c r="F6" s="64">
        <v>0</v>
      </c>
      <c r="G6" s="64">
        <v>2.6479999999999997</v>
      </c>
      <c r="H6" s="64">
        <v>0</v>
      </c>
    </row>
  </sheetData>
  <sheetProtection algorithmName="SHA-512" hashValue="BwQkrGV5e5/bt53EKDsJBiQj7M2BE0mrmB7V02hPWeO3oNytJLbkvZzS83zOtJuFcJm3SF0EOe5938yLH+DO6A==" saltValue="Z4S9pS906kOwPKhFa6UQyQ==" spinCount="100000" sheet="1" objects="1" scenarios="1"/>
  <mergeCells count="5">
    <mergeCell ref="A3:A4"/>
    <mergeCell ref="B3:B4"/>
    <mergeCell ref="C3:G3"/>
    <mergeCell ref="H3:H4"/>
    <mergeCell ref="A1:D1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H6" xr:uid="{00000000-0002-0000-0800-000000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5</vt:i4>
      </vt:variant>
    </vt:vector>
  </HeadingPairs>
  <TitlesOfParts>
    <vt:vector size="21" baseType="lpstr">
      <vt:lpstr>Общая</vt:lpstr>
      <vt:lpstr>ГТП</vt:lpstr>
      <vt:lpstr>субъекты РФ</vt:lpstr>
      <vt:lpstr>уровень напряжения</vt:lpstr>
      <vt:lpstr>группы потребителей</vt:lpstr>
      <vt:lpstr>причина корректировки</vt:lpstr>
      <vt:lpstr>95</vt:lpstr>
      <vt:lpstr>95a</vt:lpstr>
      <vt:lpstr>96</vt:lpstr>
      <vt:lpstr>97</vt:lpstr>
      <vt:lpstr>137</vt:lpstr>
      <vt:lpstr>99</vt:lpstr>
      <vt:lpstr>99a</vt:lpstr>
      <vt:lpstr>140</vt:lpstr>
      <vt:lpstr>100a</vt:lpstr>
      <vt:lpstr>100б</vt:lpstr>
      <vt:lpstr>GC_100A_LIST</vt:lpstr>
      <vt:lpstr>GC_SHORT_LIST</vt:lpstr>
      <vt:lpstr>LEVEL_LIST</vt:lpstr>
      <vt:lpstr>REASON_LIST</vt:lpstr>
      <vt:lpstr>REGION_LIST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Бакастова Светлана Николаевна</cp:lastModifiedBy>
  <cp:lastPrinted>2010-09-16T09:48:34Z</cp:lastPrinted>
  <dcterms:created xsi:type="dcterms:W3CDTF">2010-09-09T05:50:32Z</dcterms:created>
  <dcterms:modified xsi:type="dcterms:W3CDTF">2020-08-18T09:44:36Z</dcterms:modified>
</cp:coreProperties>
</file>